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Worksheet" sheetId="1" r:id="rId1"/>
    <sheet name="Sheet1" sheetId="2" r:id="rId2"/>
    <sheet name="Sheet2" sheetId="3" r:id="rId3"/>
  </sheets>
  <calcPr calcId="124519"/>
</workbook>
</file>

<file path=xl/sharedStrings.xml><?xml version="1.0" encoding="utf-8"?>
<sst xmlns="http://schemas.openxmlformats.org/spreadsheetml/2006/main" count="349" uniqueCount="217">
  <si>
    <t>ID</t>
  </si>
  <si>
    <t>姓名</t>
  </si>
  <si>
    <t>单位</t>
  </si>
  <si>
    <t>一级专业</t>
  </si>
  <si>
    <t>二级专业</t>
  </si>
  <si>
    <t>业绩名称</t>
  </si>
  <si>
    <t>完成时间</t>
  </si>
  <si>
    <t>国家项目编号</t>
  </si>
  <si>
    <t>状态</t>
  </si>
  <si>
    <t>学员身份证</t>
  </si>
  <si>
    <t>公示</t>
  </si>
  <si>
    <t>徐臣晨</t>
  </si>
  <si>
    <t>大连市政工程有限公司</t>
  </si>
  <si>
    <t>二级注册建造师</t>
  </si>
  <si>
    <t>建筑工程</t>
  </si>
  <si>
    <t>大连市甘井子区2018年龙山、茶叶沟防火通道建设工程</t>
  </si>
  <si>
    <t>2019.1.15</t>
  </si>
  <si>
    <t xml:space="preserve"> 2102111808020201 </t>
  </si>
  <si>
    <t>未通过</t>
  </si>
  <si>
    <t>日期已过期</t>
  </si>
  <si>
    <t>刘琦</t>
  </si>
  <si>
    <t>辽宁金杭建筑有限公司</t>
  </si>
  <si>
    <t>市政工程</t>
  </si>
  <si>
    <t>浑河上游县城段生态环境综合治理工程（县城）管网及道路建设工程三标段</t>
  </si>
  <si>
    <t>2022.9.30</t>
  </si>
  <si>
    <t xml:space="preserve"> 2104232209220002 </t>
  </si>
  <si>
    <t>通过</t>
  </si>
  <si>
    <t>林艳丰</t>
  </si>
  <si>
    <t>锦州一凡建筑工程有限公司</t>
  </si>
  <si>
    <t>锦州康泰5万吨/年润滑油添加剂建设项目配套设施改扩建工程</t>
  </si>
  <si>
    <t>2022.3.12</t>
  </si>
  <si>
    <t xml:space="preserve"> 2107152205170001 </t>
  </si>
  <si>
    <t>高楠</t>
  </si>
  <si>
    <t>中戈建工集团有限公司</t>
  </si>
  <si>
    <t>机电工程</t>
  </si>
  <si>
    <t>陕西商鞅机械有限公司4#生产厂房建设项目</t>
  </si>
  <si>
    <t>2020年8月10日</t>
  </si>
  <si>
    <t xml:space="preserve"> 6110022008200003 </t>
  </si>
  <si>
    <t>专业不符</t>
  </si>
  <si>
    <t>吴升</t>
  </si>
  <si>
    <t>朝阳鑫烨建筑工程有限公司</t>
  </si>
  <si>
    <t>阳都城二期37#、38#、46#楼续建工程</t>
  </si>
  <si>
    <t>2022年9月30日</t>
  </si>
  <si>
    <t xml:space="preserve"> 2113032010170003 </t>
  </si>
  <si>
    <t>全伟</t>
  </si>
  <si>
    <t>个人</t>
  </si>
  <si>
    <t>葫芦岛经济开发区综合产业园供热改造项目五标段工程</t>
  </si>
  <si>
    <t>2022年8月10日</t>
  </si>
  <si>
    <t xml:space="preserve"> 2114012110290002 </t>
  </si>
  <si>
    <t>非国家项目编号</t>
  </si>
  <si>
    <t>苏帅</t>
  </si>
  <si>
    <t>辽宁恒通装饰工程有限公司</t>
  </si>
  <si>
    <t>辽宁省沈抚示范区智慧交通及综合治理基础设施建设项目</t>
  </si>
  <si>
    <t>2022.9.28</t>
  </si>
  <si>
    <t xml:space="preserve"> 2101010030009750 </t>
  </si>
  <si>
    <t>王猛</t>
  </si>
  <si>
    <t>喀左县建筑工程公司</t>
  </si>
  <si>
    <t>喀左县中三家镇中心小学新建教学综合楼及运动场项目</t>
  </si>
  <si>
    <t>2022年09月24日</t>
  </si>
  <si>
    <t xml:space="preserve"> 2113242206240004 </t>
  </si>
  <si>
    <t>李明军</t>
  </si>
  <si>
    <t>喀喇沁左翼蒙古族自治县建筑工程公司</t>
  </si>
  <si>
    <t>丽都水岸三期</t>
  </si>
  <si>
    <t>2022年07月15日</t>
  </si>
  <si>
    <t xml:space="preserve"> 2113242010170006 </t>
  </si>
  <si>
    <t>李树勋</t>
  </si>
  <si>
    <t>喀左县博望新城建设项目</t>
  </si>
  <si>
    <t>2022年04月28日</t>
  </si>
  <si>
    <t xml:space="preserve"> 2113242203180001 </t>
  </si>
  <si>
    <t>张德钦</t>
  </si>
  <si>
    <t>喀左县农用爆破器材专卖有限公司服务性公寓项目</t>
  </si>
  <si>
    <t>20020年10月01日</t>
  </si>
  <si>
    <t xml:space="preserve"> 2113242005220005 </t>
  </si>
  <si>
    <t>张世伟</t>
  </si>
  <si>
    <t>喀左县博望新城D区</t>
  </si>
  <si>
    <t>2020年11月30日</t>
  </si>
  <si>
    <t xml:space="preserve"> 2113242010170018 </t>
  </si>
  <si>
    <t>杨子阅</t>
  </si>
  <si>
    <t>沈阳祥意建设工程有限公司</t>
  </si>
  <si>
    <t>沈阳函圣农产品有限公司建设农产品仓储项目</t>
  </si>
  <si>
    <t>2022年8月10</t>
  </si>
  <si>
    <t xml:space="preserve"> 2101152109100002 </t>
  </si>
  <si>
    <t>吴艳</t>
  </si>
  <si>
    <t>沈阳金厦建设工程有限公司</t>
  </si>
  <si>
    <t>和平一校长白岛一分校操场改造工程</t>
  </si>
  <si>
    <t xml:space="preserve"> 2101021907020009 </t>
  </si>
  <si>
    <t>李磊</t>
  </si>
  <si>
    <t>辽宁翼丰筼建筑工程有限公司</t>
  </si>
  <si>
    <t>盘锦联成化学工业有限公司苯酐、增塑剂、富马酸、树脂、PVC塑胶粒一期项目（批次式增塑剂D0P4）</t>
  </si>
  <si>
    <t>2022年7月1日</t>
  </si>
  <si>
    <t xml:space="preserve"> 2111312021041906 </t>
  </si>
  <si>
    <t>马铁源</t>
  </si>
  <si>
    <t>庐山苑社区用房装修工程</t>
  </si>
  <si>
    <t>2020.1.14</t>
  </si>
  <si>
    <t xml:space="preserve"> 2101051906140001 </t>
  </si>
  <si>
    <t>李晓峰</t>
  </si>
  <si>
    <t>喀左县宏宇建筑工程有限公司</t>
  </si>
  <si>
    <t>学府壹号三期施工项目</t>
  </si>
  <si>
    <t>2023-01-20</t>
  </si>
  <si>
    <t xml:space="preserve"> 2113242110150010 </t>
  </si>
  <si>
    <t>卢冬梅</t>
  </si>
  <si>
    <t>彰武县兴武建筑工程有限公司</t>
  </si>
  <si>
    <t>彰武县应急救灾物资储备库建设项目</t>
  </si>
  <si>
    <t>2022年12月31日</t>
  </si>
  <si>
    <t xml:space="preserve"> 2109222110150024 </t>
  </si>
  <si>
    <t>张晓安</t>
  </si>
  <si>
    <t>彰武县哈尔套利缘商业用房建设项目施工</t>
  </si>
  <si>
    <t>2021年11月30日</t>
  </si>
  <si>
    <t xml:space="preserve"> 2109222110150022 </t>
  </si>
  <si>
    <t>韩杨</t>
  </si>
  <si>
    <t>辽宁八方市政工程有限公司</t>
  </si>
  <si>
    <t>辽宁省烟草公司沈阳市公司2021年各区局改造项目工程</t>
  </si>
  <si>
    <t>2021-12-10</t>
  </si>
  <si>
    <t xml:space="preserve"> 0201020220210001 </t>
  </si>
  <si>
    <t>赵伟</t>
  </si>
  <si>
    <t>康平县郝官屯镇小塔子村祺州城遗址公园一期建设项目</t>
  </si>
  <si>
    <t>2021-11-15</t>
  </si>
  <si>
    <t xml:space="preserve"> 0002121012300118 </t>
  </si>
  <si>
    <t>魏巍</t>
  </si>
  <si>
    <t>大连市勘察测绘研究院集团有限公司</t>
  </si>
  <si>
    <t>注册土木工程师(岩土)</t>
  </si>
  <si>
    <t>岩土工程师</t>
  </si>
  <si>
    <t>石棉县宇鸿·云鼎综合体建设项目</t>
  </si>
  <si>
    <t>2022年07月03日</t>
  </si>
  <si>
    <t xml:space="preserve"> 5118242104020002 </t>
  </si>
  <si>
    <t>牛文明</t>
  </si>
  <si>
    <t>丹东市腾飞建筑工程有限公司</t>
  </si>
  <si>
    <t>丹东聚林标准化厂房建设项目</t>
  </si>
  <si>
    <t>2023年2月24日</t>
  </si>
  <si>
    <t xml:space="preserve"> 2106022207100001 </t>
  </si>
  <si>
    <t>殷鹏举</t>
  </si>
  <si>
    <t>辽宁威科特瑞阻燃材料科技有限公司年加工10万吨滑石粉、水镁石粉等非金属矿粉</t>
  </si>
  <si>
    <t xml:space="preserve"> 2106242010170008 </t>
  </si>
  <si>
    <t>王琰</t>
  </si>
  <si>
    <t>大连鹏泰运达建设工程有限公司</t>
  </si>
  <si>
    <t>两江新区水土片区城乡融合发展项目</t>
  </si>
  <si>
    <t>2022年12月</t>
  </si>
  <si>
    <t xml:space="preserve"> 5001122209220010 </t>
  </si>
  <si>
    <t>该项目未查到申请人信息</t>
  </si>
  <si>
    <t>辽宁新奇建筑工程有限公司</t>
  </si>
  <si>
    <t>铭樾府一期小区二标段</t>
  </si>
  <si>
    <t>2022.12.31</t>
  </si>
  <si>
    <t xml:space="preserve"> 2113032110150015 </t>
  </si>
  <si>
    <t>刘振学</t>
  </si>
  <si>
    <t>朝阳巨翔建筑工程有限公司</t>
  </si>
  <si>
    <t>金泰学府（二期)施工三标段</t>
  </si>
  <si>
    <t xml:space="preserve"> 2113962110150009 </t>
  </si>
  <si>
    <t>尹明星</t>
  </si>
  <si>
    <t>金泰学府施工三标段</t>
  </si>
  <si>
    <t>2021.12.31</t>
  </si>
  <si>
    <t xml:space="preserve"> 2113962010170009 </t>
  </si>
  <si>
    <t>李海丰</t>
  </si>
  <si>
    <t>辽宁民盛建安工程有限公司</t>
  </si>
  <si>
    <t>大连外国语大学新校区（二期）建设项目外配套工程三标段</t>
  </si>
  <si>
    <t>2022年2月28日</t>
  </si>
  <si>
    <t xml:space="preserve"> 2102122212170094 </t>
  </si>
  <si>
    <t>李瑞峰</t>
  </si>
  <si>
    <t>朝阳钜恒电力建设有限责任公司</t>
  </si>
  <si>
    <t>北票市飞地经济流体控制产业基地基础设施配套项目-挡墙、围栏工程</t>
  </si>
  <si>
    <t>2022年5月30日</t>
  </si>
  <si>
    <t xml:space="preserve"> 1220000010006320 </t>
  </si>
  <si>
    <t>喻颜</t>
  </si>
  <si>
    <t>沈阳飞翔建设集团有限公司</t>
  </si>
  <si>
    <t>2022年8月20日</t>
  </si>
  <si>
    <t xml:space="preserve"> 2203032203120002 </t>
  </si>
  <si>
    <r>
      <t>项目编号与名称不符</t>
    </r>
    <r>
      <rPr>
        <sz val="11"/>
        <color rgb="FF000000"/>
        <rFont val="Calibri"/>
        <family val="2"/>
      </rPr>
      <t xml:space="preserve"> </t>
    </r>
  </si>
  <si>
    <t>吉林银行股份有限公司四平平东支行装修改造项目</t>
  </si>
  <si>
    <t>张永成</t>
  </si>
  <si>
    <t>辽宁瀚达建设工程有限公司</t>
  </si>
  <si>
    <t>鞍山市科学技术协会办公楼和铁东区安乐街办公楼院内食堂等修项目</t>
  </si>
  <si>
    <t>2022年12月20日</t>
  </si>
  <si>
    <t xml:space="preserve"> 2022210300998761 </t>
  </si>
  <si>
    <t>王桐</t>
  </si>
  <si>
    <t>法库辽风建设有限公司</t>
  </si>
  <si>
    <t>林业绿化项目-沈阳市“三一五”造林及养护项目-法库县2020年秋季造林及养护项目</t>
  </si>
  <si>
    <t>2021年10月8日</t>
  </si>
  <si>
    <t xml:space="preserve"> 1997213971921158 </t>
  </si>
  <si>
    <t>桑毅</t>
  </si>
  <si>
    <t>辽宁建兴建设工程有限公司</t>
  </si>
  <si>
    <t>大德翠韵华庭消防设施维修改造工程</t>
  </si>
  <si>
    <t>2022年07月31日</t>
  </si>
  <si>
    <t xml:space="preserve"> 2103021910110001 </t>
  </si>
  <si>
    <t>序号</t>
    <phoneticPr fontId="10" type="noConversion"/>
  </si>
  <si>
    <t xml:space="preserve"> 21052219********48 </t>
  </si>
  <si>
    <t xml:space="preserve"> 21040219********27 </t>
  </si>
  <si>
    <t xml:space="preserve"> 21138119********28 </t>
  </si>
  <si>
    <t xml:space="preserve"> 21092119********25 </t>
  </si>
  <si>
    <t xml:space="preserve"> 21130219********11 </t>
  </si>
  <si>
    <t xml:space="preserve"> 13068119********14 </t>
  </si>
  <si>
    <t xml:space="preserve"> 21132419********1X </t>
  </si>
  <si>
    <t xml:space="preserve"> 21132419********35 </t>
  </si>
  <si>
    <t xml:space="preserve"> 21132419********16 </t>
  </si>
  <si>
    <t xml:space="preserve"> 21132419********12 </t>
  </si>
  <si>
    <t xml:space="preserve"> 21132419********15 </t>
  </si>
  <si>
    <t xml:space="preserve"> 21132419********17 </t>
  </si>
  <si>
    <t xml:space="preserve"> 21011419********27 </t>
  </si>
  <si>
    <t xml:space="preserve"> 21100319********46 </t>
  </si>
  <si>
    <t xml:space="preserve"> 21092119********56 </t>
  </si>
  <si>
    <t xml:space="preserve"> 21122419********7X </t>
  </si>
  <si>
    <t xml:space="preserve"> 21132419********37 </t>
  </si>
  <si>
    <t xml:space="preserve"> 21092219********24 </t>
  </si>
  <si>
    <t xml:space="preserve"> 21092219********34 </t>
  </si>
  <si>
    <t xml:space="preserve"> 23108119********19 </t>
  </si>
  <si>
    <t xml:space="preserve"> 21010619********36 </t>
  </si>
  <si>
    <t xml:space="preserve"> 41070219********13 </t>
  </si>
  <si>
    <t xml:space="preserve"> 21060419********12 </t>
  </si>
  <si>
    <t xml:space="preserve"> 21060419********17 </t>
  </si>
  <si>
    <t xml:space="preserve"> 21021119********42 </t>
  </si>
  <si>
    <t xml:space="preserve"> 21130319********30 </t>
  </si>
  <si>
    <t xml:space="preserve"> 21132119********17 </t>
  </si>
  <si>
    <t xml:space="preserve"> 21130219********75 </t>
  </si>
  <si>
    <t xml:space="preserve"> 21050419********7X </t>
  </si>
  <si>
    <t xml:space="preserve"> 21138119********62 </t>
  </si>
  <si>
    <t xml:space="preserve"> 21040419********26 </t>
  </si>
  <si>
    <t xml:space="preserve"> 21102219********76 </t>
  </si>
  <si>
    <t xml:space="preserve"> 21012419********11 </t>
  </si>
  <si>
    <t xml:space="preserve"> 21030219********14 </t>
  </si>
</sst>
</file>

<file path=xl/styles.xml><?xml version="1.0" encoding="utf-8"?>
<styleSheet xmlns="http://schemas.openxmlformats.org/spreadsheetml/2006/main">
  <fonts count="13">
    <font>
      <sz val="11"/>
      <color indexed="8"/>
      <name val="Calibri"/>
    </font>
    <font>
      <sz val="11"/>
      <name val="Calibri"/>
    </font>
    <font>
      <sz val="11"/>
      <color rgb="FFFF0000"/>
      <name val="Calibri"/>
    </font>
    <font>
      <sz val="11"/>
      <name val="宋体"/>
      <charset val="134"/>
    </font>
    <font>
      <sz val="11"/>
      <name val="宋体"/>
      <charset val="134"/>
    </font>
    <font>
      <sz val="11"/>
      <color rgb="FF000000"/>
      <name val="Calibri"/>
      <family val="2"/>
    </font>
    <font>
      <sz val="11"/>
      <color rgb="FFFF0000"/>
      <name val="Calibri"/>
      <family val="2"/>
    </font>
    <font>
      <sz val="11"/>
      <color rgb="FFFF0000"/>
      <name val="宋体"/>
      <charset val="134"/>
    </font>
    <font>
      <sz val="11"/>
      <color rgb="FF000000"/>
      <name val="宋体"/>
      <charset val="134"/>
    </font>
    <font>
      <sz val="11"/>
      <name val="Calibri"/>
      <family val="2"/>
    </font>
    <font>
      <sz val="9"/>
      <name val="宋体"/>
      <family val="3"/>
      <charset val="134"/>
    </font>
    <font>
      <sz val="11"/>
      <name val="宋体"/>
      <family val="3"/>
      <charset val="134"/>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applyFill="0" applyProtection="0"/>
  </cellStyleXfs>
  <cellXfs count="19">
    <xf numFmtId="0" fontId="0" fillId="0" borderId="0" xfId="0" applyFill="1" applyProtection="1"/>
    <xf numFmtId="0" fontId="1" fillId="0" borderId="0" xfId="0" applyFont="1" applyFill="1" applyProtection="1"/>
    <xf numFmtId="0" fontId="2" fillId="0" borderId="0" xfId="0" applyFont="1" applyFill="1" applyProtection="1"/>
    <xf numFmtId="0" fontId="0" fillId="0" borderId="0" xfId="0" applyFill="1" applyAlignment="1" applyProtection="1">
      <alignment horizontal="left" vertical="center" wrapText="1"/>
    </xf>
    <xf numFmtId="0" fontId="0" fillId="0" borderId="0" xfId="0" applyFill="1" applyAlignment="1" applyProtection="1">
      <alignment wrapText="1"/>
    </xf>
    <xf numFmtId="49" fontId="0" fillId="0" borderId="0" xfId="0" applyNumberFormat="1" applyFill="1" applyProtection="1"/>
    <xf numFmtId="0" fontId="4" fillId="0" borderId="0" xfId="0" applyFont="1" applyFill="1" applyProtection="1"/>
    <xf numFmtId="0" fontId="4" fillId="0" borderId="0" xfId="0" applyFont="1" applyFill="1" applyAlignment="1" applyProtection="1">
      <alignment horizontal="left" vertical="center" wrapText="1"/>
    </xf>
    <xf numFmtId="0" fontId="4" fillId="0" borderId="0" xfId="0" applyFont="1" applyFill="1" applyAlignment="1" applyProtection="1">
      <alignment wrapText="1"/>
    </xf>
    <xf numFmtId="0" fontId="5" fillId="0" borderId="0" xfId="0" applyFont="1" applyFill="1" applyAlignment="1" applyProtection="1"/>
    <xf numFmtId="0" fontId="7" fillId="0" borderId="0" xfId="0" applyFont="1" applyFill="1" applyAlignment="1" applyProtection="1"/>
    <xf numFmtId="49" fontId="4" fillId="0" borderId="0" xfId="0" applyNumberFormat="1" applyFont="1" applyFill="1" applyProtection="1"/>
    <xf numFmtId="0" fontId="8" fillId="0" borderId="0" xfId="0" applyFont="1" applyFill="1" applyAlignment="1" applyProtection="1"/>
    <xf numFmtId="0" fontId="5" fillId="0" borderId="0" xfId="0" applyFont="1" applyFill="1" applyAlignment="1" applyProtection="1"/>
    <xf numFmtId="0" fontId="6" fillId="0" borderId="0" xfId="0" applyFont="1" applyFill="1" applyAlignment="1" applyProtection="1"/>
    <xf numFmtId="0" fontId="9" fillId="0" borderId="0" xfId="0" applyFont="1" applyFill="1" applyAlignment="1" applyProtection="1"/>
    <xf numFmtId="0" fontId="3" fillId="0" borderId="0" xfId="0" applyFont="1" applyFill="1" applyAlignment="1" applyProtection="1"/>
    <xf numFmtId="0" fontId="11" fillId="0" borderId="0" xfId="0" applyFont="1" applyFill="1" applyProtection="1"/>
    <xf numFmtId="0" fontId="12" fillId="0" borderId="0" xfId="0" applyFont="1" applyFill="1" applyProtection="1"/>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7"/>
  <sheetViews>
    <sheetView tabSelected="1" workbookViewId="0">
      <pane xSplit="3" topLeftCell="F1" activePane="topRight" state="frozen"/>
      <selection pane="topRight" activeCell="O17" sqref="O17"/>
    </sheetView>
  </sheetViews>
  <sheetFormatPr defaultColWidth="9.140625" defaultRowHeight="15"/>
  <cols>
    <col min="1" max="1" width="4.28515625" customWidth="1"/>
    <col min="2" max="2" width="6.140625" customWidth="1"/>
    <col min="3" max="3" width="8.7109375" customWidth="1"/>
    <col min="4" max="4" width="28" style="3" customWidth="1"/>
    <col min="5" max="5" width="17.5703125" customWidth="1"/>
    <col min="6" max="6" width="15.85546875" customWidth="1"/>
    <col min="7" max="7" width="59.5703125" style="4" customWidth="1"/>
    <col min="8" max="8" width="23.28515625" customWidth="1"/>
    <col min="9" max="9" width="19.5703125" style="5" customWidth="1"/>
    <col min="11" max="11" width="20" customWidth="1"/>
    <col min="12" max="12" width="27" customWidth="1"/>
    <col min="13" max="13" width="22.140625" customWidth="1"/>
  </cols>
  <sheetData>
    <row r="1" spans="1:13" s="1" customFormat="1">
      <c r="A1" s="17" t="s">
        <v>182</v>
      </c>
      <c r="B1" s="1" t="s">
        <v>0</v>
      </c>
      <c r="C1" s="6" t="s">
        <v>1</v>
      </c>
      <c r="D1" s="7" t="s">
        <v>2</v>
      </c>
      <c r="E1" s="6" t="s">
        <v>3</v>
      </c>
      <c r="F1" s="6" t="s">
        <v>4</v>
      </c>
      <c r="G1" s="8" t="s">
        <v>5</v>
      </c>
      <c r="H1" s="6" t="s">
        <v>6</v>
      </c>
      <c r="I1" s="11" t="s">
        <v>7</v>
      </c>
      <c r="J1" s="6" t="s">
        <v>8</v>
      </c>
      <c r="K1" s="6" t="s">
        <v>9</v>
      </c>
      <c r="L1" s="6" t="s">
        <v>10</v>
      </c>
    </row>
    <row r="2" spans="1:13" s="2" customFormat="1">
      <c r="A2" s="18">
        <v>1</v>
      </c>
      <c r="B2" s="9">
        <v>8939</v>
      </c>
      <c r="C2" s="9" t="s">
        <v>11</v>
      </c>
      <c r="D2" s="9" t="s">
        <v>12</v>
      </c>
      <c r="E2" s="9" t="s">
        <v>13</v>
      </c>
      <c r="F2" s="9" t="s">
        <v>14</v>
      </c>
      <c r="G2" s="9" t="s">
        <v>15</v>
      </c>
      <c r="H2" s="9" t="s">
        <v>16</v>
      </c>
      <c r="I2" s="9" t="s">
        <v>17</v>
      </c>
      <c r="J2" s="9" t="s">
        <v>18</v>
      </c>
      <c r="K2" s="18" t="s">
        <v>183</v>
      </c>
      <c r="L2" s="12" t="s">
        <v>19</v>
      </c>
      <c r="M2" s="10"/>
    </row>
    <row r="3" spans="1:13" s="1" customFormat="1">
      <c r="A3" s="18">
        <v>2</v>
      </c>
      <c r="B3" s="9">
        <v>8940</v>
      </c>
      <c r="C3" s="9" t="s">
        <v>20</v>
      </c>
      <c r="D3" s="9" t="s">
        <v>21</v>
      </c>
      <c r="E3" s="9" t="s">
        <v>13</v>
      </c>
      <c r="F3" s="9" t="s">
        <v>22</v>
      </c>
      <c r="G3" s="9" t="s">
        <v>23</v>
      </c>
      <c r="H3" s="9" t="s">
        <v>24</v>
      </c>
      <c r="I3" s="9" t="s">
        <v>25</v>
      </c>
      <c r="J3" s="9" t="s">
        <v>26</v>
      </c>
      <c r="K3" s="18" t="s">
        <v>184</v>
      </c>
      <c r="L3" s="9"/>
      <c r="M3" s="13"/>
    </row>
    <row r="4" spans="1:13" s="1" customFormat="1">
      <c r="A4" s="18">
        <v>3</v>
      </c>
      <c r="B4" s="9">
        <v>8941</v>
      </c>
      <c r="C4" s="9" t="s">
        <v>27</v>
      </c>
      <c r="D4" s="9" t="s">
        <v>28</v>
      </c>
      <c r="E4" s="9" t="s">
        <v>13</v>
      </c>
      <c r="F4" s="9" t="s">
        <v>14</v>
      </c>
      <c r="G4" s="9" t="s">
        <v>29</v>
      </c>
      <c r="H4" s="9" t="s">
        <v>30</v>
      </c>
      <c r="I4" s="9" t="s">
        <v>31</v>
      </c>
      <c r="J4" s="9" t="s">
        <v>26</v>
      </c>
      <c r="K4" s="18" t="s">
        <v>185</v>
      </c>
      <c r="L4" s="9"/>
      <c r="M4" s="13"/>
    </row>
    <row r="5" spans="1:13" s="2" customFormat="1">
      <c r="A5" s="18">
        <v>4</v>
      </c>
      <c r="B5" s="9">
        <v>8942</v>
      </c>
      <c r="C5" s="9" t="s">
        <v>32</v>
      </c>
      <c r="D5" s="9" t="s">
        <v>33</v>
      </c>
      <c r="E5" s="9" t="s">
        <v>13</v>
      </c>
      <c r="F5" s="9" t="s">
        <v>34</v>
      </c>
      <c r="G5" s="9" t="s">
        <v>35</v>
      </c>
      <c r="H5" s="9" t="s">
        <v>36</v>
      </c>
      <c r="I5" s="9" t="s">
        <v>37</v>
      </c>
      <c r="J5" s="9" t="s">
        <v>18</v>
      </c>
      <c r="K5" s="18" t="s">
        <v>186</v>
      </c>
      <c r="L5" s="12" t="s">
        <v>38</v>
      </c>
      <c r="M5" s="14"/>
    </row>
    <row r="6" spans="1:13" s="1" customFormat="1">
      <c r="A6" s="18">
        <v>5</v>
      </c>
      <c r="B6" s="9">
        <v>8943</v>
      </c>
      <c r="C6" s="9" t="s">
        <v>32</v>
      </c>
      <c r="D6" s="9" t="s">
        <v>33</v>
      </c>
      <c r="E6" s="9" t="s">
        <v>13</v>
      </c>
      <c r="F6" s="9" t="s">
        <v>14</v>
      </c>
      <c r="G6" s="9" t="s">
        <v>35</v>
      </c>
      <c r="H6" s="9" t="s">
        <v>36</v>
      </c>
      <c r="I6" s="9" t="s">
        <v>37</v>
      </c>
      <c r="J6" s="9" t="s">
        <v>26</v>
      </c>
      <c r="K6" s="18" t="s">
        <v>186</v>
      </c>
      <c r="L6" s="9"/>
      <c r="M6" s="13"/>
    </row>
    <row r="7" spans="1:13" s="1" customFormat="1">
      <c r="A7" s="18">
        <v>6</v>
      </c>
      <c r="B7" s="9">
        <v>8944</v>
      </c>
      <c r="C7" s="9" t="s">
        <v>39</v>
      </c>
      <c r="D7" s="9" t="s">
        <v>40</v>
      </c>
      <c r="E7" s="9" t="s">
        <v>13</v>
      </c>
      <c r="F7" s="9" t="s">
        <v>14</v>
      </c>
      <c r="G7" s="9" t="s">
        <v>41</v>
      </c>
      <c r="H7" s="9" t="s">
        <v>42</v>
      </c>
      <c r="I7" s="9" t="s">
        <v>43</v>
      </c>
      <c r="J7" s="9" t="s">
        <v>26</v>
      </c>
      <c r="K7" s="18" t="s">
        <v>187</v>
      </c>
      <c r="L7" s="9"/>
      <c r="M7" s="15"/>
    </row>
    <row r="8" spans="1:13" s="1" customFormat="1">
      <c r="A8" s="18">
        <v>7</v>
      </c>
      <c r="B8" s="9">
        <v>8945</v>
      </c>
      <c r="C8" s="9" t="s">
        <v>44</v>
      </c>
      <c r="D8" s="9" t="s">
        <v>45</v>
      </c>
      <c r="E8" s="9" t="s">
        <v>13</v>
      </c>
      <c r="F8" s="9" t="s">
        <v>22</v>
      </c>
      <c r="G8" s="9" t="s">
        <v>46</v>
      </c>
      <c r="H8" s="9" t="s">
        <v>47</v>
      </c>
      <c r="I8" s="9" t="s">
        <v>48</v>
      </c>
      <c r="J8" s="9" t="s">
        <v>26</v>
      </c>
      <c r="K8" s="18" t="s">
        <v>188</v>
      </c>
      <c r="L8" s="9"/>
      <c r="M8" s="13"/>
    </row>
    <row r="9" spans="1:13" s="2" customFormat="1">
      <c r="A9" s="18">
        <v>8</v>
      </c>
      <c r="B9" s="9">
        <v>8948</v>
      </c>
      <c r="C9" s="9" t="s">
        <v>50</v>
      </c>
      <c r="D9" s="9" t="s">
        <v>51</v>
      </c>
      <c r="E9" s="9" t="s">
        <v>13</v>
      </c>
      <c r="F9" s="9" t="s">
        <v>14</v>
      </c>
      <c r="G9" s="9" t="s">
        <v>52</v>
      </c>
      <c r="H9" s="9" t="s">
        <v>53</v>
      </c>
      <c r="I9" s="9" t="s">
        <v>54</v>
      </c>
      <c r="J9" s="9" t="s">
        <v>18</v>
      </c>
      <c r="K9" s="18" t="s">
        <v>189</v>
      </c>
      <c r="L9" s="16" t="s">
        <v>49</v>
      </c>
      <c r="M9" s="13"/>
    </row>
    <row r="10" spans="1:13" s="2" customFormat="1">
      <c r="A10" s="18">
        <v>9</v>
      </c>
      <c r="B10" s="9">
        <v>8949</v>
      </c>
      <c r="C10" s="9" t="s">
        <v>55</v>
      </c>
      <c r="D10" s="9" t="s">
        <v>56</v>
      </c>
      <c r="E10" s="9" t="s">
        <v>13</v>
      </c>
      <c r="F10" s="9" t="s">
        <v>14</v>
      </c>
      <c r="G10" s="9" t="s">
        <v>57</v>
      </c>
      <c r="H10" s="9" t="s">
        <v>58</v>
      </c>
      <c r="I10" s="9" t="s">
        <v>59</v>
      </c>
      <c r="J10" s="9" t="s">
        <v>26</v>
      </c>
      <c r="K10" s="18" t="s">
        <v>190</v>
      </c>
      <c r="L10" s="9"/>
      <c r="M10" s="13"/>
    </row>
    <row r="11" spans="1:13" s="2" customFormat="1">
      <c r="A11" s="18">
        <v>10</v>
      </c>
      <c r="B11" s="9">
        <v>8950</v>
      </c>
      <c r="C11" s="9" t="s">
        <v>60</v>
      </c>
      <c r="D11" s="9" t="s">
        <v>61</v>
      </c>
      <c r="E11" s="9" t="s">
        <v>13</v>
      </c>
      <c r="F11" s="9" t="s">
        <v>14</v>
      </c>
      <c r="G11" s="9" t="s">
        <v>62</v>
      </c>
      <c r="H11" s="9" t="s">
        <v>63</v>
      </c>
      <c r="I11" s="9" t="s">
        <v>64</v>
      </c>
      <c r="J11" s="9" t="s">
        <v>26</v>
      </c>
      <c r="K11" s="18" t="s">
        <v>191</v>
      </c>
      <c r="L11" s="9"/>
      <c r="M11" s="14"/>
    </row>
    <row r="12" spans="1:13" s="1" customFormat="1">
      <c r="A12" s="18">
        <v>11</v>
      </c>
      <c r="B12" s="9">
        <v>8951</v>
      </c>
      <c r="C12" s="9" t="s">
        <v>65</v>
      </c>
      <c r="D12" s="9" t="s">
        <v>61</v>
      </c>
      <c r="E12" s="9" t="s">
        <v>13</v>
      </c>
      <c r="F12" s="9" t="s">
        <v>14</v>
      </c>
      <c r="G12" s="9" t="s">
        <v>66</v>
      </c>
      <c r="H12" s="9" t="s">
        <v>67</v>
      </c>
      <c r="I12" s="9" t="s">
        <v>68</v>
      </c>
      <c r="J12" s="9" t="s">
        <v>26</v>
      </c>
      <c r="K12" s="18" t="s">
        <v>192</v>
      </c>
      <c r="L12" s="9"/>
      <c r="M12" s="13"/>
    </row>
    <row r="13" spans="1:13" s="1" customFormat="1">
      <c r="A13" s="18">
        <v>12</v>
      </c>
      <c r="B13" s="9">
        <v>8952</v>
      </c>
      <c r="C13" s="9" t="s">
        <v>69</v>
      </c>
      <c r="D13" s="9" t="s">
        <v>61</v>
      </c>
      <c r="E13" s="9" t="s">
        <v>13</v>
      </c>
      <c r="F13" s="9" t="s">
        <v>14</v>
      </c>
      <c r="G13" s="9" t="s">
        <v>70</v>
      </c>
      <c r="H13" s="9" t="s">
        <v>71</v>
      </c>
      <c r="I13" s="9" t="s">
        <v>72</v>
      </c>
      <c r="J13" s="9" t="s">
        <v>26</v>
      </c>
      <c r="K13" s="18" t="s">
        <v>193</v>
      </c>
      <c r="L13" s="9"/>
      <c r="M13" s="13"/>
    </row>
    <row r="14" spans="1:13">
      <c r="A14" s="18">
        <v>13</v>
      </c>
      <c r="B14" s="9">
        <v>8953</v>
      </c>
      <c r="C14" s="9" t="s">
        <v>73</v>
      </c>
      <c r="D14" s="9" t="s">
        <v>61</v>
      </c>
      <c r="E14" s="9" t="s">
        <v>13</v>
      </c>
      <c r="F14" s="9" t="s">
        <v>14</v>
      </c>
      <c r="G14" s="9" t="s">
        <v>74</v>
      </c>
      <c r="H14" s="9" t="s">
        <v>75</v>
      </c>
      <c r="I14" s="9" t="s">
        <v>76</v>
      </c>
      <c r="J14" s="9" t="s">
        <v>26</v>
      </c>
      <c r="K14" s="18" t="s">
        <v>194</v>
      </c>
      <c r="L14" s="9"/>
    </row>
    <row r="15" spans="1:13">
      <c r="A15" s="18">
        <v>14</v>
      </c>
      <c r="B15" s="9">
        <v>8954</v>
      </c>
      <c r="C15" s="9" t="s">
        <v>77</v>
      </c>
      <c r="D15" s="9" t="s">
        <v>78</v>
      </c>
      <c r="E15" s="9" t="s">
        <v>13</v>
      </c>
      <c r="F15" s="9" t="s">
        <v>14</v>
      </c>
      <c r="G15" s="9" t="s">
        <v>79</v>
      </c>
      <c r="H15" s="9" t="s">
        <v>80</v>
      </c>
      <c r="I15" s="9" t="s">
        <v>81</v>
      </c>
      <c r="J15" s="9" t="s">
        <v>18</v>
      </c>
      <c r="K15" s="18" t="s">
        <v>195</v>
      </c>
      <c r="L15" s="16" t="s">
        <v>49</v>
      </c>
    </row>
    <row r="16" spans="1:13">
      <c r="A16" s="18">
        <v>15</v>
      </c>
      <c r="B16" s="9">
        <v>8955</v>
      </c>
      <c r="C16" s="9" t="s">
        <v>82</v>
      </c>
      <c r="D16" s="9" t="s">
        <v>83</v>
      </c>
      <c r="E16" s="9" t="s">
        <v>13</v>
      </c>
      <c r="F16" s="9" t="s">
        <v>14</v>
      </c>
      <c r="G16" s="9" t="s">
        <v>84</v>
      </c>
      <c r="H16" s="9">
        <v>2020</v>
      </c>
      <c r="I16" s="9" t="s">
        <v>85</v>
      </c>
      <c r="J16" s="9" t="s">
        <v>18</v>
      </c>
      <c r="K16" s="18" t="s">
        <v>196</v>
      </c>
      <c r="L16" s="12" t="s">
        <v>38</v>
      </c>
    </row>
    <row r="17" spans="1:12">
      <c r="A17" s="18">
        <v>16</v>
      </c>
      <c r="B17" s="9">
        <v>8956</v>
      </c>
      <c r="C17" s="9" t="s">
        <v>86</v>
      </c>
      <c r="D17" s="9" t="s">
        <v>87</v>
      </c>
      <c r="E17" s="9" t="s">
        <v>13</v>
      </c>
      <c r="F17" s="9" t="s">
        <v>14</v>
      </c>
      <c r="G17" s="9" t="s">
        <v>88</v>
      </c>
      <c r="H17" s="9" t="s">
        <v>89</v>
      </c>
      <c r="I17" s="9" t="s">
        <v>90</v>
      </c>
      <c r="J17" s="9" t="s">
        <v>18</v>
      </c>
      <c r="K17" s="18" t="s">
        <v>197</v>
      </c>
      <c r="L17" s="16" t="s">
        <v>49</v>
      </c>
    </row>
    <row r="18" spans="1:12">
      <c r="A18" s="18">
        <v>17</v>
      </c>
      <c r="B18" s="9">
        <v>8957</v>
      </c>
      <c r="C18" s="9" t="s">
        <v>91</v>
      </c>
      <c r="D18" s="9" t="s">
        <v>83</v>
      </c>
      <c r="E18" s="9" t="s">
        <v>13</v>
      </c>
      <c r="F18" s="9" t="s">
        <v>22</v>
      </c>
      <c r="G18" s="9" t="s">
        <v>92</v>
      </c>
      <c r="H18" s="9" t="s">
        <v>93</v>
      </c>
      <c r="I18" s="9" t="s">
        <v>94</v>
      </c>
      <c r="J18" s="9" t="s">
        <v>18</v>
      </c>
      <c r="K18" s="18" t="s">
        <v>198</v>
      </c>
      <c r="L18" s="12" t="s">
        <v>38</v>
      </c>
    </row>
    <row r="19" spans="1:12">
      <c r="A19" s="18">
        <v>18</v>
      </c>
      <c r="B19" s="9">
        <v>8958</v>
      </c>
      <c r="C19" s="9" t="s">
        <v>95</v>
      </c>
      <c r="D19" s="9" t="s">
        <v>96</v>
      </c>
      <c r="E19" s="9" t="s">
        <v>13</v>
      </c>
      <c r="F19" s="9" t="s">
        <v>14</v>
      </c>
      <c r="G19" s="9" t="s">
        <v>97</v>
      </c>
      <c r="H19" s="9" t="s">
        <v>98</v>
      </c>
      <c r="I19" s="9" t="s">
        <v>99</v>
      </c>
      <c r="J19" s="9" t="s">
        <v>26</v>
      </c>
      <c r="K19" s="18" t="s">
        <v>199</v>
      </c>
      <c r="L19" s="9"/>
    </row>
    <row r="20" spans="1:12">
      <c r="A20" s="18">
        <v>19</v>
      </c>
      <c r="B20" s="9">
        <v>8959</v>
      </c>
      <c r="C20" s="9" t="s">
        <v>100</v>
      </c>
      <c r="D20" s="9" t="s">
        <v>101</v>
      </c>
      <c r="E20" s="9" t="s">
        <v>13</v>
      </c>
      <c r="F20" s="9" t="s">
        <v>14</v>
      </c>
      <c r="G20" s="9" t="s">
        <v>102</v>
      </c>
      <c r="H20" s="9" t="s">
        <v>103</v>
      </c>
      <c r="I20" s="9" t="s">
        <v>104</v>
      </c>
      <c r="J20" s="9" t="s">
        <v>26</v>
      </c>
      <c r="K20" s="18" t="s">
        <v>200</v>
      </c>
      <c r="L20" s="9"/>
    </row>
    <row r="21" spans="1:12">
      <c r="A21" s="18">
        <v>20</v>
      </c>
      <c r="B21" s="9">
        <v>8960</v>
      </c>
      <c r="C21" s="9" t="s">
        <v>105</v>
      </c>
      <c r="D21" s="9" t="s">
        <v>101</v>
      </c>
      <c r="E21" s="9" t="s">
        <v>13</v>
      </c>
      <c r="F21" s="9" t="s">
        <v>14</v>
      </c>
      <c r="G21" s="9" t="s">
        <v>106</v>
      </c>
      <c r="H21" s="9" t="s">
        <v>107</v>
      </c>
      <c r="I21" s="9" t="s">
        <v>108</v>
      </c>
      <c r="J21" s="9" t="s">
        <v>26</v>
      </c>
      <c r="K21" s="18" t="s">
        <v>201</v>
      </c>
      <c r="L21" s="9"/>
    </row>
    <row r="22" spans="1:12">
      <c r="A22" s="18">
        <v>21</v>
      </c>
      <c r="B22" s="9">
        <v>8961</v>
      </c>
      <c r="C22" s="9" t="s">
        <v>109</v>
      </c>
      <c r="D22" s="9" t="s">
        <v>110</v>
      </c>
      <c r="E22" s="9" t="s">
        <v>13</v>
      </c>
      <c r="F22" s="9" t="s">
        <v>14</v>
      </c>
      <c r="G22" s="9" t="s">
        <v>111</v>
      </c>
      <c r="H22" s="9" t="s">
        <v>112</v>
      </c>
      <c r="I22" s="9" t="s">
        <v>113</v>
      </c>
      <c r="J22" s="9" t="s">
        <v>18</v>
      </c>
      <c r="K22" s="18" t="s">
        <v>202</v>
      </c>
      <c r="L22" s="16" t="s">
        <v>49</v>
      </c>
    </row>
    <row r="23" spans="1:12">
      <c r="A23" s="18">
        <v>22</v>
      </c>
      <c r="B23" s="9">
        <v>8962</v>
      </c>
      <c r="C23" s="9" t="s">
        <v>114</v>
      </c>
      <c r="D23" s="9" t="s">
        <v>110</v>
      </c>
      <c r="E23" s="9" t="s">
        <v>13</v>
      </c>
      <c r="F23" s="9" t="s">
        <v>22</v>
      </c>
      <c r="G23" s="9" t="s">
        <v>115</v>
      </c>
      <c r="H23" s="9" t="s">
        <v>116</v>
      </c>
      <c r="I23" s="9" t="s">
        <v>117</v>
      </c>
      <c r="J23" s="9" t="s">
        <v>18</v>
      </c>
      <c r="K23" s="18" t="s">
        <v>203</v>
      </c>
      <c r="L23" s="16" t="s">
        <v>49</v>
      </c>
    </row>
    <row r="24" spans="1:12">
      <c r="A24" s="18">
        <v>23</v>
      </c>
      <c r="B24" s="9">
        <v>8963</v>
      </c>
      <c r="C24" s="9" t="s">
        <v>118</v>
      </c>
      <c r="D24" s="9" t="s">
        <v>119</v>
      </c>
      <c r="E24" s="9" t="s">
        <v>120</v>
      </c>
      <c r="F24" s="9" t="s">
        <v>121</v>
      </c>
      <c r="G24" s="9" t="s">
        <v>122</v>
      </c>
      <c r="H24" s="9" t="s">
        <v>123</v>
      </c>
      <c r="I24" s="9" t="s">
        <v>124</v>
      </c>
      <c r="J24" s="9" t="s">
        <v>26</v>
      </c>
      <c r="K24" s="18" t="s">
        <v>204</v>
      </c>
      <c r="L24" s="9"/>
    </row>
    <row r="25" spans="1:12">
      <c r="A25" s="18">
        <v>24</v>
      </c>
      <c r="B25" s="9">
        <v>8964</v>
      </c>
      <c r="C25" s="9" t="s">
        <v>125</v>
      </c>
      <c r="D25" s="9" t="s">
        <v>126</v>
      </c>
      <c r="E25" s="9" t="s">
        <v>13</v>
      </c>
      <c r="F25" s="9" t="s">
        <v>14</v>
      </c>
      <c r="G25" s="9" t="s">
        <v>127</v>
      </c>
      <c r="H25" s="9" t="s">
        <v>128</v>
      </c>
      <c r="I25" s="9" t="s">
        <v>129</v>
      </c>
      <c r="J25" s="9" t="s">
        <v>26</v>
      </c>
      <c r="K25" s="18" t="s">
        <v>205</v>
      </c>
      <c r="L25" s="9"/>
    </row>
    <row r="26" spans="1:12">
      <c r="A26" s="18">
        <v>25</v>
      </c>
      <c r="B26" s="9">
        <v>8965</v>
      </c>
      <c r="C26" s="9" t="s">
        <v>130</v>
      </c>
      <c r="D26" s="9" t="s">
        <v>126</v>
      </c>
      <c r="E26" s="9" t="s">
        <v>13</v>
      </c>
      <c r="F26" s="9" t="s">
        <v>14</v>
      </c>
      <c r="G26" s="9" t="s">
        <v>131</v>
      </c>
      <c r="H26" s="9" t="s">
        <v>128</v>
      </c>
      <c r="I26" s="9" t="s">
        <v>132</v>
      </c>
      <c r="J26" s="9" t="s">
        <v>26</v>
      </c>
      <c r="K26" s="18" t="s">
        <v>206</v>
      </c>
      <c r="L26" s="9"/>
    </row>
    <row r="27" spans="1:12">
      <c r="A27" s="18">
        <v>26</v>
      </c>
      <c r="B27" s="9">
        <v>8966</v>
      </c>
      <c r="C27" s="9" t="s">
        <v>133</v>
      </c>
      <c r="D27" s="9" t="s">
        <v>134</v>
      </c>
      <c r="E27" s="9" t="s">
        <v>13</v>
      </c>
      <c r="F27" s="9" t="s">
        <v>14</v>
      </c>
      <c r="G27" s="9" t="s">
        <v>135</v>
      </c>
      <c r="H27" s="9" t="s">
        <v>136</v>
      </c>
      <c r="I27" s="9" t="s">
        <v>137</v>
      </c>
      <c r="J27" s="9" t="s">
        <v>18</v>
      </c>
      <c r="K27" s="18" t="s">
        <v>207</v>
      </c>
      <c r="L27" s="12" t="s">
        <v>138</v>
      </c>
    </row>
    <row r="28" spans="1:12">
      <c r="A28" s="18">
        <v>27</v>
      </c>
      <c r="B28" s="9">
        <v>8967</v>
      </c>
      <c r="C28" s="9" t="s">
        <v>139</v>
      </c>
      <c r="D28" s="9" t="s">
        <v>139</v>
      </c>
      <c r="E28" s="9" t="s">
        <v>13</v>
      </c>
      <c r="F28" s="9" t="s">
        <v>14</v>
      </c>
      <c r="G28" s="9" t="s">
        <v>140</v>
      </c>
      <c r="H28" s="9" t="s">
        <v>141</v>
      </c>
      <c r="I28" s="9" t="s">
        <v>142</v>
      </c>
      <c r="J28" s="9" t="s">
        <v>26</v>
      </c>
      <c r="K28" s="18" t="s">
        <v>208</v>
      </c>
      <c r="L28" s="9"/>
    </row>
    <row r="29" spans="1:12">
      <c r="A29" s="18">
        <v>28</v>
      </c>
      <c r="B29" s="9">
        <v>8968</v>
      </c>
      <c r="C29" s="9" t="s">
        <v>143</v>
      </c>
      <c r="D29" s="9" t="s">
        <v>144</v>
      </c>
      <c r="E29" s="9" t="s">
        <v>13</v>
      </c>
      <c r="F29" s="9" t="s">
        <v>14</v>
      </c>
      <c r="G29" s="9" t="s">
        <v>145</v>
      </c>
      <c r="H29" s="9" t="s">
        <v>141</v>
      </c>
      <c r="I29" s="9" t="s">
        <v>146</v>
      </c>
      <c r="J29" s="9" t="s">
        <v>26</v>
      </c>
      <c r="K29" s="18" t="s">
        <v>209</v>
      </c>
      <c r="L29" s="9"/>
    </row>
    <row r="30" spans="1:12">
      <c r="A30" s="18">
        <v>29</v>
      </c>
      <c r="B30" s="9">
        <v>8969</v>
      </c>
      <c r="C30" s="9" t="s">
        <v>147</v>
      </c>
      <c r="D30" s="9" t="s">
        <v>144</v>
      </c>
      <c r="E30" s="9" t="s">
        <v>13</v>
      </c>
      <c r="F30" s="9" t="s">
        <v>22</v>
      </c>
      <c r="G30" s="9" t="s">
        <v>148</v>
      </c>
      <c r="H30" s="9" t="s">
        <v>149</v>
      </c>
      <c r="I30" s="9" t="s">
        <v>150</v>
      </c>
      <c r="J30" s="9" t="s">
        <v>26</v>
      </c>
      <c r="K30" s="18" t="s">
        <v>210</v>
      </c>
      <c r="L30" s="9"/>
    </row>
    <row r="31" spans="1:12">
      <c r="A31" s="18">
        <v>30</v>
      </c>
      <c r="B31" s="9">
        <v>8970</v>
      </c>
      <c r="C31" s="9" t="s">
        <v>151</v>
      </c>
      <c r="D31" s="9" t="s">
        <v>152</v>
      </c>
      <c r="E31" s="9" t="s">
        <v>13</v>
      </c>
      <c r="F31" s="9" t="s">
        <v>22</v>
      </c>
      <c r="G31" s="9" t="s">
        <v>153</v>
      </c>
      <c r="H31" s="9" t="s">
        <v>154</v>
      </c>
      <c r="I31" s="9" t="s">
        <v>155</v>
      </c>
      <c r="J31" s="9" t="s">
        <v>26</v>
      </c>
      <c r="K31" s="18" t="s">
        <v>211</v>
      </c>
      <c r="L31" s="9"/>
    </row>
    <row r="32" spans="1:12">
      <c r="A32" s="18">
        <v>31</v>
      </c>
      <c r="B32" s="9">
        <v>8971</v>
      </c>
      <c r="C32" s="9" t="s">
        <v>156</v>
      </c>
      <c r="D32" s="9" t="s">
        <v>157</v>
      </c>
      <c r="E32" s="9" t="s">
        <v>13</v>
      </c>
      <c r="F32" s="9" t="s">
        <v>14</v>
      </c>
      <c r="G32" s="9" t="s">
        <v>158</v>
      </c>
      <c r="H32" s="9" t="s">
        <v>159</v>
      </c>
      <c r="I32" s="9" t="s">
        <v>160</v>
      </c>
      <c r="J32" s="9" t="s">
        <v>18</v>
      </c>
      <c r="K32" s="18" t="s">
        <v>212</v>
      </c>
      <c r="L32" s="16" t="s">
        <v>49</v>
      </c>
    </row>
    <row r="33" spans="1:12">
      <c r="A33" s="18">
        <v>32</v>
      </c>
      <c r="B33" s="9">
        <v>8972</v>
      </c>
      <c r="C33" s="9" t="s">
        <v>161</v>
      </c>
      <c r="D33" s="9" t="s">
        <v>162</v>
      </c>
      <c r="E33" s="9" t="s">
        <v>13</v>
      </c>
      <c r="F33" s="9" t="s">
        <v>14</v>
      </c>
      <c r="G33" s="9" t="s">
        <v>162</v>
      </c>
      <c r="H33" s="9" t="s">
        <v>163</v>
      </c>
      <c r="I33" s="9" t="s">
        <v>164</v>
      </c>
      <c r="J33" s="9" t="s">
        <v>18</v>
      </c>
      <c r="K33" s="18" t="s">
        <v>213</v>
      </c>
      <c r="L33" s="16" t="s">
        <v>165</v>
      </c>
    </row>
    <row r="34" spans="1:12">
      <c r="A34" s="18">
        <v>33</v>
      </c>
      <c r="B34" s="9">
        <v>8973</v>
      </c>
      <c r="C34" s="9" t="s">
        <v>161</v>
      </c>
      <c r="D34" s="9" t="s">
        <v>162</v>
      </c>
      <c r="E34" s="9" t="s">
        <v>13</v>
      </c>
      <c r="F34" s="9" t="s">
        <v>22</v>
      </c>
      <c r="G34" s="9" t="s">
        <v>166</v>
      </c>
      <c r="H34" s="9" t="s">
        <v>163</v>
      </c>
      <c r="I34" s="9" t="s">
        <v>164</v>
      </c>
      <c r="J34" s="9" t="s">
        <v>26</v>
      </c>
      <c r="K34" s="18" t="s">
        <v>213</v>
      </c>
      <c r="L34" s="9"/>
    </row>
    <row r="35" spans="1:12">
      <c r="A35" s="18">
        <v>34</v>
      </c>
      <c r="B35" s="9">
        <v>8974</v>
      </c>
      <c r="C35" s="9" t="s">
        <v>167</v>
      </c>
      <c r="D35" s="9" t="s">
        <v>168</v>
      </c>
      <c r="E35" s="9" t="s">
        <v>13</v>
      </c>
      <c r="F35" s="9" t="s">
        <v>14</v>
      </c>
      <c r="G35" s="9" t="s">
        <v>169</v>
      </c>
      <c r="H35" s="9" t="s">
        <v>170</v>
      </c>
      <c r="I35" s="9" t="s">
        <v>171</v>
      </c>
      <c r="J35" s="9" t="s">
        <v>18</v>
      </c>
      <c r="K35" s="18" t="s">
        <v>214</v>
      </c>
      <c r="L35" s="16" t="s">
        <v>49</v>
      </c>
    </row>
    <row r="36" spans="1:12">
      <c r="A36" s="18">
        <v>35</v>
      </c>
      <c r="B36" s="9">
        <v>8975</v>
      </c>
      <c r="C36" s="9" t="s">
        <v>172</v>
      </c>
      <c r="D36" s="9" t="s">
        <v>173</v>
      </c>
      <c r="E36" s="9" t="s">
        <v>13</v>
      </c>
      <c r="F36" s="9" t="s">
        <v>22</v>
      </c>
      <c r="G36" s="9" t="s">
        <v>174</v>
      </c>
      <c r="H36" s="9" t="s">
        <v>175</v>
      </c>
      <c r="I36" s="9" t="s">
        <v>176</v>
      </c>
      <c r="J36" s="9" t="s">
        <v>18</v>
      </c>
      <c r="K36" s="18" t="s">
        <v>215</v>
      </c>
      <c r="L36" s="16" t="s">
        <v>49</v>
      </c>
    </row>
    <row r="37" spans="1:12">
      <c r="A37" s="18">
        <v>36</v>
      </c>
      <c r="B37" s="9">
        <v>8976</v>
      </c>
      <c r="C37" s="9" t="s">
        <v>177</v>
      </c>
      <c r="D37" s="9" t="s">
        <v>178</v>
      </c>
      <c r="E37" s="9" t="s">
        <v>13</v>
      </c>
      <c r="F37" s="9" t="s">
        <v>22</v>
      </c>
      <c r="G37" s="9" t="s">
        <v>179</v>
      </c>
      <c r="H37" s="9" t="s">
        <v>180</v>
      </c>
      <c r="I37" s="9" t="s">
        <v>181</v>
      </c>
      <c r="J37" s="9" t="s">
        <v>26</v>
      </c>
      <c r="K37" s="18" t="s">
        <v>216</v>
      </c>
      <c r="L37" s="9"/>
    </row>
  </sheetData>
  <sheetProtection formatCells="0" formatColumns="0" formatRows="0" insertColumns="0" insertRows="0" insertHyperlinks="0" deleteColumns="0" deleteRows="0" sort="0" autoFilter="0" pivotTables="0"/>
  <phoneticPr fontId="10" type="noConversion"/>
  <dataValidations count="1">
    <dataValidation type="list" errorStyle="information" showInputMessage="1" showErrorMessage="1" errorTitle="输入的值有误" error="您输入的值不在下拉框列表内." sqref="J2:J37">
      <formula1>"已上传,展示中,通过,未通过"</formula1>
    </dataValidation>
  </dataValidations>
  <pageMargins left="0.7" right="0.7" top="0.75" bottom="0.75" header="0.3" footer="0.3"/>
  <pageSetup orientation="portrait" r:id="rId1"/>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honeticPr fontId="1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
  <sheetViews>
    <sheetView workbookViewId="0">
      <selection activeCell="J11" sqref="J11"/>
    </sheetView>
  </sheetViews>
  <sheetFormatPr defaultColWidth="9.140625" defaultRowHeight="15"/>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Worksheet</vt: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Windows 用户</cp:lastModifiedBy>
  <dcterms:created xsi:type="dcterms:W3CDTF">2020-03-02T10:01:00Z</dcterms:created>
  <dcterms:modified xsi:type="dcterms:W3CDTF">2023-03-13T08:27:42Z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A52D3AF9DC07434D82F021665F9B5190</vt:lpwstr>
  </property>
</Properties>
</file>