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Worksheet" sheetId="1" r:id="rId1"/>
    <sheet name="Sheet1" sheetId="2" r:id="rId2"/>
    <sheet name="Sheet2" sheetId="3" r:id="rId3"/>
  </sheets>
  <calcPr calcId="124519"/>
</workbook>
</file>

<file path=xl/sharedStrings.xml><?xml version="1.0" encoding="utf-8"?>
<sst xmlns="http://schemas.openxmlformats.org/spreadsheetml/2006/main" count="249" uniqueCount="179">
  <si>
    <t>序号</t>
  </si>
  <si>
    <t>ID</t>
  </si>
  <si>
    <t>姓名</t>
  </si>
  <si>
    <t>单位</t>
  </si>
  <si>
    <t>一级专业</t>
  </si>
  <si>
    <t>二级专业</t>
  </si>
  <si>
    <t>业绩名称</t>
  </si>
  <si>
    <t>完成时间</t>
  </si>
  <si>
    <t>国家项目编号</t>
  </si>
  <si>
    <t>状态</t>
  </si>
  <si>
    <t>学员身份证</t>
  </si>
  <si>
    <t>公示</t>
  </si>
  <si>
    <t>孙宁</t>
  </si>
  <si>
    <t>阜新四方建设工程有限公司</t>
  </si>
  <si>
    <t>二级注册建造师</t>
  </si>
  <si>
    <t>建筑工程</t>
  </si>
  <si>
    <t>彰武县蒙古族中学学生宿舍楼项目</t>
  </si>
  <si>
    <t>2020年8月15日</t>
  </si>
  <si>
    <t xml:space="preserve"> 2109221906110001 </t>
  </si>
  <si>
    <t>通过</t>
  </si>
  <si>
    <t>张珍珍</t>
  </si>
  <si>
    <t>辽宁民盛建安工程有限公司</t>
  </si>
  <si>
    <t>本溪市南芬区职工文体活动中心建设项目</t>
  </si>
  <si>
    <t>2020年11月12日</t>
  </si>
  <si>
    <t xml:space="preserve"> 2105052003170002 </t>
  </si>
  <si>
    <t>赵寿昌</t>
  </si>
  <si>
    <t>阜蒙县旧庙所翻建工程施工</t>
  </si>
  <si>
    <t>2020年8月24日</t>
  </si>
  <si>
    <t xml:space="preserve"> 2109212010170029 </t>
  </si>
  <si>
    <t>范晶</t>
  </si>
  <si>
    <t>辽宁保泰建筑安装工程有限公司</t>
  </si>
  <si>
    <t>金域明珠揽境二期二标段</t>
  </si>
  <si>
    <t>2022年6月1日</t>
  </si>
  <si>
    <t xml:space="preserve"> 2110032010170014 </t>
  </si>
  <si>
    <t>王正然</t>
  </si>
  <si>
    <t>大连佳保利市政工程有限公司</t>
  </si>
  <si>
    <t>市政工程</t>
  </si>
  <si>
    <t>泉水河公园工程二期施工（一、二标段）泉水河公园工程二期施工一标段</t>
  </si>
  <si>
    <t>2021年10月21日</t>
  </si>
  <si>
    <t>未通过</t>
  </si>
  <si>
    <t>非国家项目编号</t>
  </si>
  <si>
    <t>孙宸</t>
  </si>
  <si>
    <t>营口市兴盛市政工程有限公司</t>
  </si>
  <si>
    <t>中国（辽宁）自由贸易试验区营口片区2019年道路工程</t>
  </si>
  <si>
    <t>2020年3月30日</t>
  </si>
  <si>
    <t xml:space="preserve"> 2108031908300003 </t>
  </si>
  <si>
    <t>王晓海</t>
  </si>
  <si>
    <t>朝阳市新桉建筑工程有限公司</t>
  </si>
  <si>
    <t>幸福家园小区东区一期建设项目</t>
  </si>
  <si>
    <t>2022年9月6日</t>
  </si>
  <si>
    <t xml:space="preserve"> 2113032112140002 </t>
  </si>
  <si>
    <t>孙亮</t>
  </si>
  <si>
    <t>辽宁圣泰建筑工程有限公司</t>
  </si>
  <si>
    <t>营口远卓实业有限公司办公楼、厂房</t>
  </si>
  <si>
    <t>2021.8.30</t>
  </si>
  <si>
    <t xml:space="preserve"> 2108112012230001 </t>
  </si>
  <si>
    <t>李晶晶</t>
  </si>
  <si>
    <t>辽宁精平建设有限公司</t>
  </si>
  <si>
    <t>宝达丶新世界建设项目</t>
  </si>
  <si>
    <t>2022年10月10日</t>
  </si>
  <si>
    <t xml:space="preserve"> 2112212110150003 </t>
  </si>
  <si>
    <t>罗晓丹</t>
  </si>
  <si>
    <t>绅澜建设集团有限公司</t>
  </si>
  <si>
    <t>绥中发电有限责任公司职工家属区“三供一业”小区配套设施维修改造项目</t>
  </si>
  <si>
    <t>2020年11月27日</t>
  </si>
  <si>
    <t xml:space="preserve"> 2114211812050001 </t>
  </si>
  <si>
    <t>田静</t>
  </si>
  <si>
    <t>辽宁慧轩建设工程有限公司</t>
  </si>
  <si>
    <t>朝阳市喀左县医疗物资储备库建设项目</t>
  </si>
  <si>
    <t>2020年10月30日至2021年10月30日</t>
  </si>
  <si>
    <t xml:space="preserve"> 2113242010170022 </t>
  </si>
  <si>
    <t>卢宏凯</t>
  </si>
  <si>
    <t>辽宁政宇建设工程有限公司</t>
  </si>
  <si>
    <t>营口康辉石化有限公司年产3万吨PBT/PBS类产品开发项目工程</t>
  </si>
  <si>
    <t>2022年6月23日</t>
  </si>
  <si>
    <t xml:space="preserve"> 2108812110150026 </t>
  </si>
  <si>
    <t>王正光</t>
  </si>
  <si>
    <t>大连恒圣建设集团有限公司</t>
  </si>
  <si>
    <t>一级注册建造师</t>
  </si>
  <si>
    <t>甘井子区体育中心配套开发一期宗地D、E、F区-D区施工（一标段）</t>
  </si>
  <si>
    <t>2019年11月15日-2022年5月16日</t>
  </si>
  <si>
    <t xml:space="preserve"> 2102111904160001 </t>
  </si>
  <si>
    <t>解维智</t>
  </si>
  <si>
    <t>辽宁中宇建设（集团）有限责任公司</t>
  </si>
  <si>
    <t>天柱排青公园三期景观提升工程.</t>
  </si>
  <si>
    <t>2020年10月31日</t>
  </si>
  <si>
    <t xml:space="preserve"> 2101301910110004 </t>
  </si>
  <si>
    <t>赵立艳</t>
  </si>
  <si>
    <t>朝阳华宇钢构彩板有限公司</t>
  </si>
  <si>
    <t>年产2000吨中药饮片及中草药提取</t>
  </si>
  <si>
    <t>2021年10月16日</t>
  </si>
  <si>
    <t xml:space="preserve"> 2113952110150029 </t>
  </si>
  <si>
    <t>郎明伟</t>
  </si>
  <si>
    <t>锦州市建筑设计研究院有限公司</t>
  </si>
  <si>
    <t>注册结构工程师</t>
  </si>
  <si>
    <t>一级注册结构工程师</t>
  </si>
  <si>
    <t>超级电容器生产项目</t>
  </si>
  <si>
    <t>2021年3月1日</t>
  </si>
  <si>
    <t xml:space="preserve"> 2107032110150015 </t>
  </si>
  <si>
    <t>王井明</t>
  </si>
  <si>
    <t>丹东市民用建筑设计研究院有限公司</t>
  </si>
  <si>
    <t>注册建筑师</t>
  </si>
  <si>
    <t>一级注册建筑师</t>
  </si>
  <si>
    <t>丹东市第一中学异地新建项目</t>
  </si>
  <si>
    <t>2021年12月31日</t>
  </si>
  <si>
    <t xml:space="preserve"> 2106022012070002 </t>
  </si>
  <si>
    <t>李勇</t>
  </si>
  <si>
    <t>海城市东旭建筑工程有限公司</t>
  </si>
  <si>
    <t>奥体花园（A地块）建设项目（A1#、A5#、A10#、A13商业、A14商业）</t>
  </si>
  <si>
    <t>2022年4月22日-2023年6月24日</t>
  </si>
  <si>
    <t xml:space="preserve"> 2103812110150022 </t>
  </si>
  <si>
    <t>周庆华</t>
  </si>
  <si>
    <t>沈阳和风机房装饰工程有限公司</t>
  </si>
  <si>
    <t>深圳大梅沙海滨公园整体重建工程(公园)</t>
  </si>
  <si>
    <t>2020年9月</t>
  </si>
  <si>
    <t>该项目未查到申请人信息</t>
  </si>
  <si>
    <t>王丽</t>
  </si>
  <si>
    <t>沈阳港华建设集团股份有限公司</t>
  </si>
  <si>
    <t>辽宁省职业病防治院建设项目工程</t>
  </si>
  <si>
    <t>2020年9月15日</t>
  </si>
  <si>
    <t xml:space="preserve"> 2101901801310102 </t>
  </si>
  <si>
    <t>姜雪</t>
  </si>
  <si>
    <t>铁岭宏鑫伟业股份有限公司</t>
  </si>
  <si>
    <t>西丰县农贸市场改造工程建设项目</t>
  </si>
  <si>
    <t>2021-10-10</t>
  </si>
  <si>
    <t>郭亭君</t>
  </si>
  <si>
    <t>大连华洋建筑设计有限公司</t>
  </si>
  <si>
    <t>滨海路沿线公厕升级改造工程</t>
  </si>
  <si>
    <t>2020.5.1</t>
  </si>
  <si>
    <t xml:space="preserve"> 2102021909100001 </t>
  </si>
  <si>
    <t>马铭铭</t>
  </si>
  <si>
    <t>辽宁超群建设工程有限公司</t>
  </si>
  <si>
    <t>大石桥市佳源房地产开发有限公司上林苑项目</t>
  </si>
  <si>
    <t>2022.5.20</t>
  </si>
  <si>
    <t xml:space="preserve"> 2108822012070001 </t>
  </si>
  <si>
    <t>赵玉林</t>
  </si>
  <si>
    <t>大连天工建筑设计有限公司</t>
  </si>
  <si>
    <t>二级注册建筑师</t>
  </si>
  <si>
    <t>石启军</t>
  </si>
  <si>
    <t>沈阳麟凯建筑工程有限公司</t>
  </si>
  <si>
    <t>沈阳桃源私立高级中学沈抚校区</t>
  </si>
  <si>
    <t>2020年11月6日</t>
  </si>
  <si>
    <t xml:space="preserve"> 2101921904050001 </t>
  </si>
  <si>
    <t>刘志玲</t>
  </si>
  <si>
    <t>辽宁金杭建筑有限公司</t>
  </si>
  <si>
    <t>抚顺市新宾县2021年老旧小区改造配套基础设施建设项目</t>
  </si>
  <si>
    <t>2022.11.4</t>
  </si>
  <si>
    <t xml:space="preserve"> 2104222110150001 </t>
  </si>
  <si>
    <t xml:space="preserve"> 2112231904110002 </t>
    <phoneticPr fontId="8" type="noConversion"/>
  </si>
  <si>
    <t xml:space="preserve"> 2101010020109680 </t>
    <phoneticPr fontId="8" type="noConversion"/>
  </si>
  <si>
    <t xml:space="preserve"> 4403082005010176 </t>
    <phoneticPr fontId="8" type="noConversion"/>
  </si>
  <si>
    <t xml:space="preserve"> 2103231812200100 </t>
    <phoneticPr fontId="8" type="noConversion"/>
  </si>
  <si>
    <t>岫岩农村商业银行业务用房建设项目</t>
    <phoneticPr fontId="8" type="noConversion"/>
  </si>
  <si>
    <t xml:space="preserve"> 21090219********18 </t>
  </si>
  <si>
    <t xml:space="preserve"> 21050219********20 </t>
  </si>
  <si>
    <t xml:space="preserve"> 21090219********52 </t>
  </si>
  <si>
    <t xml:space="preserve"> 21072719********4x </t>
  </si>
  <si>
    <t xml:space="preserve"> 21028119********24 </t>
  </si>
  <si>
    <t xml:space="preserve"> 21080219********16 </t>
  </si>
  <si>
    <t xml:space="preserve"> 21130219********19 </t>
  </si>
  <si>
    <t xml:space="preserve"> 22032219********19 </t>
  </si>
  <si>
    <t xml:space="preserve"> 21128219********28 </t>
  </si>
  <si>
    <t xml:space="preserve"> 21100419********21 </t>
  </si>
  <si>
    <t xml:space="preserve"> 21130319********24 </t>
  </si>
  <si>
    <t xml:space="preserve"> 34082419********70 </t>
  </si>
  <si>
    <t xml:space="preserve"> 21021119********53 </t>
  </si>
  <si>
    <t xml:space="preserve"> 21040419********15 </t>
  </si>
  <si>
    <t xml:space="preserve"> 21138219********2X </t>
  </si>
  <si>
    <t xml:space="preserve"> 21070219********10 </t>
  </si>
  <si>
    <t xml:space="preserve"> 21060319********10 </t>
  </si>
  <si>
    <t xml:space="preserve"> 21031919********32 </t>
  </si>
  <si>
    <t xml:space="preserve"> 21010219********14 </t>
  </si>
  <si>
    <t xml:space="preserve"> 21078219********45 </t>
  </si>
  <si>
    <t xml:space="preserve"> 21122319********28 </t>
  </si>
  <si>
    <t xml:space="preserve"> 21030219********47 </t>
  </si>
  <si>
    <t xml:space="preserve"> 21088119********3X </t>
  </si>
  <si>
    <t xml:space="preserve"> 21021319********11 </t>
  </si>
  <si>
    <t xml:space="preserve"> 32038219********19 </t>
  </si>
  <si>
    <t xml:space="preserve"> 21042119********28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</si>
</sst>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sz val="11"/>
      <name val="Calibri"/>
    </font>
    <font>
      <sz val="11"/>
      <color rgb="FFFF0000"/>
      <name val="Calibri"/>
    </font>
    <font>
      <sz val="11"/>
      <name val="宋体"/>
      <charset val="134"/>
    </font>
    <font>
      <sz val="11"/>
      <name val="宋体"/>
      <charset val="134"/>
    </font>
    <font>
      <sz val="11"/>
      <color rgb="FF000000"/>
      <name val="Calibri"/>
      <family val="2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9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49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wrapText="1"/>
    </xf>
    <xf numFmtId="0" fontId="1" fillId="0" borderId="0" xfId="0" applyFont="1" applyFill="1" applyBorder="1" applyAlignment="1" applyProtection="1"/>
    <xf numFmtId="0" fontId="5" fillId="0" borderId="0" xfId="0" applyFont="1" applyFill="1" applyAlignment="1" applyProtection="1"/>
    <xf numFmtId="49" fontId="4" fillId="0" borderId="0" xfId="0" applyNumberFormat="1" applyFont="1" applyFill="1" applyProtection="1"/>
    <xf numFmtId="0" fontId="6" fillId="0" borderId="0" xfId="0" applyFont="1" applyFill="1" applyProtection="1"/>
    <xf numFmtId="0" fontId="3" fillId="0" borderId="0" xfId="0" applyFont="1" applyFill="1" applyBorder="1" applyAlignment="1" applyProtection="1"/>
    <xf numFmtId="0" fontId="7" fillId="0" borderId="0" xfId="0" applyFont="1" applyFill="1" applyProtection="1"/>
    <xf numFmtId="49" fontId="5" fillId="0" borderId="0" xfId="0" applyNumberFormat="1" applyFont="1" applyFill="1" applyAlignment="1" applyProtection="1"/>
    <xf numFmtId="0" fontId="9" fillId="0" borderId="0" xfId="0" applyFont="1" applyFill="1" applyAlignment="1" applyProtection="1"/>
    <xf numFmtId="0" fontId="10" fillId="0" borderId="0" xfId="0" applyFont="1" applyFill="1" applyProtection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pane xSplit="3" topLeftCell="E1" activePane="topRight" state="frozen"/>
      <selection pane="topRight" activeCell="Q23" sqref="Q23"/>
    </sheetView>
  </sheetViews>
  <sheetFormatPr defaultColWidth="9.140625" defaultRowHeight="15"/>
  <cols>
    <col min="1" max="1" width="4.7109375" style="1" customWidth="1"/>
    <col min="2" max="2" width="6.140625" customWidth="1"/>
    <col min="3" max="3" width="8" customWidth="1"/>
    <col min="4" max="4" width="22.28515625" style="3" customWidth="1"/>
    <col min="5" max="5" width="17.5703125" customWidth="1"/>
    <col min="6" max="6" width="10" customWidth="1"/>
    <col min="7" max="7" width="59.5703125" style="4" customWidth="1"/>
    <col min="8" max="8" width="23.28515625" customWidth="1"/>
    <col min="9" max="9" width="19.5703125" style="5" customWidth="1"/>
    <col min="10" max="10" width="9.140625" style="5"/>
    <col min="11" max="11" width="20" style="5" customWidth="1"/>
    <col min="12" max="12" width="2.85546875" customWidth="1"/>
    <col min="13" max="13" width="22.140625" customWidth="1"/>
  </cols>
  <sheetData>
    <row r="1" spans="1:13" s="1" customFormat="1">
      <c r="A1" s="6" t="s">
        <v>0</v>
      </c>
      <c r="B1" s="1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7" t="s">
        <v>7</v>
      </c>
      <c r="I1" s="12" t="s">
        <v>8</v>
      </c>
      <c r="J1" s="12" t="s">
        <v>9</v>
      </c>
      <c r="K1" s="12" t="s">
        <v>10</v>
      </c>
      <c r="L1" s="7" t="s">
        <v>11</v>
      </c>
    </row>
    <row r="2" spans="1:13" s="1" customFormat="1">
      <c r="A2" s="10">
        <v>1</v>
      </c>
      <c r="B2" s="11">
        <v>8857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6" t="s">
        <v>18</v>
      </c>
      <c r="J2" s="16" t="s">
        <v>19</v>
      </c>
      <c r="K2" s="18" t="s">
        <v>153</v>
      </c>
      <c r="L2" s="11"/>
      <c r="M2" s="13"/>
    </row>
    <row r="3" spans="1:13" s="1" customFormat="1">
      <c r="A3" s="1">
        <v>2</v>
      </c>
      <c r="B3" s="11">
        <v>8858</v>
      </c>
      <c r="C3" s="11" t="s">
        <v>20</v>
      </c>
      <c r="D3" s="11" t="s">
        <v>21</v>
      </c>
      <c r="E3" s="11" t="s">
        <v>14</v>
      </c>
      <c r="F3" s="11" t="s">
        <v>15</v>
      </c>
      <c r="G3" s="11" t="s">
        <v>22</v>
      </c>
      <c r="H3" s="11" t="s">
        <v>23</v>
      </c>
      <c r="I3" s="16" t="s">
        <v>24</v>
      </c>
      <c r="J3" s="16" t="s">
        <v>19</v>
      </c>
      <c r="K3" s="18" t="s">
        <v>154</v>
      </c>
      <c r="L3" s="11"/>
      <c r="M3" s="13"/>
    </row>
    <row r="4" spans="1:13" s="1" customFormat="1">
      <c r="A4" s="10">
        <v>3</v>
      </c>
      <c r="B4" s="11">
        <v>8859</v>
      </c>
      <c r="C4" s="11" t="s">
        <v>25</v>
      </c>
      <c r="D4" s="11" t="s">
        <v>13</v>
      </c>
      <c r="E4" s="11" t="s">
        <v>14</v>
      </c>
      <c r="F4" s="11" t="s">
        <v>15</v>
      </c>
      <c r="G4" s="11" t="s">
        <v>26</v>
      </c>
      <c r="H4" s="11" t="s">
        <v>27</v>
      </c>
      <c r="I4" s="16" t="s">
        <v>28</v>
      </c>
      <c r="J4" s="16" t="s">
        <v>19</v>
      </c>
      <c r="K4" s="18" t="s">
        <v>155</v>
      </c>
      <c r="L4" s="11"/>
      <c r="M4" s="13"/>
    </row>
    <row r="5" spans="1:13" s="1" customFormat="1">
      <c r="A5" s="10">
        <v>4</v>
      </c>
      <c r="B5" s="11">
        <v>8860</v>
      </c>
      <c r="C5" s="11" t="s">
        <v>29</v>
      </c>
      <c r="D5" s="11" t="s">
        <v>30</v>
      </c>
      <c r="E5" s="11" t="s">
        <v>14</v>
      </c>
      <c r="F5" s="11" t="s">
        <v>15</v>
      </c>
      <c r="G5" s="11" t="s">
        <v>31</v>
      </c>
      <c r="H5" s="11" t="s">
        <v>32</v>
      </c>
      <c r="I5" s="16" t="s">
        <v>33</v>
      </c>
      <c r="J5" s="16" t="s">
        <v>19</v>
      </c>
      <c r="K5" s="18" t="s">
        <v>156</v>
      </c>
      <c r="L5" s="11"/>
      <c r="M5" s="13"/>
    </row>
    <row r="6" spans="1:13" s="1" customFormat="1">
      <c r="A6" s="1">
        <v>5</v>
      </c>
      <c r="B6" s="11">
        <v>8861</v>
      </c>
      <c r="C6" s="11" t="s">
        <v>34</v>
      </c>
      <c r="D6" s="11" t="s">
        <v>35</v>
      </c>
      <c r="E6" s="11" t="s">
        <v>14</v>
      </c>
      <c r="F6" s="11" t="s">
        <v>36</v>
      </c>
      <c r="G6" s="11" t="s">
        <v>37</v>
      </c>
      <c r="H6" s="11" t="s">
        <v>38</v>
      </c>
      <c r="I6" s="16" t="s">
        <v>149</v>
      </c>
      <c r="J6" s="16" t="s">
        <v>39</v>
      </c>
      <c r="K6" s="18" t="s">
        <v>157</v>
      </c>
      <c r="L6" s="11"/>
      <c r="M6" s="14" t="s">
        <v>40</v>
      </c>
    </row>
    <row r="7" spans="1:13" s="2" customFormat="1">
      <c r="A7" s="10">
        <v>6</v>
      </c>
      <c r="B7" s="11">
        <v>8862</v>
      </c>
      <c r="C7" s="11" t="s">
        <v>41</v>
      </c>
      <c r="D7" s="11" t="s">
        <v>42</v>
      </c>
      <c r="E7" s="11" t="s">
        <v>14</v>
      </c>
      <c r="F7" s="11" t="s">
        <v>36</v>
      </c>
      <c r="G7" s="11" t="s">
        <v>43</v>
      </c>
      <c r="H7" s="11" t="s">
        <v>44</v>
      </c>
      <c r="I7" s="16" t="s">
        <v>45</v>
      </c>
      <c r="J7" s="16" t="s">
        <v>19</v>
      </c>
      <c r="K7" s="18" t="s">
        <v>158</v>
      </c>
      <c r="L7" s="11"/>
      <c r="M7" s="7"/>
    </row>
    <row r="8" spans="1:13" s="1" customFormat="1">
      <c r="A8" s="10">
        <v>7</v>
      </c>
      <c r="B8" s="11">
        <v>8863</v>
      </c>
      <c r="C8" s="11" t="s">
        <v>46</v>
      </c>
      <c r="D8" s="11" t="s">
        <v>47</v>
      </c>
      <c r="E8" s="11" t="s">
        <v>14</v>
      </c>
      <c r="F8" s="11" t="s">
        <v>15</v>
      </c>
      <c r="G8" s="11" t="s">
        <v>48</v>
      </c>
      <c r="H8" s="11" t="s">
        <v>49</v>
      </c>
      <c r="I8" s="16" t="s">
        <v>50</v>
      </c>
      <c r="J8" s="16" t="s">
        <v>19</v>
      </c>
      <c r="K8" s="18" t="s">
        <v>159</v>
      </c>
      <c r="L8" s="11"/>
      <c r="M8" s="7"/>
    </row>
    <row r="9" spans="1:13" s="1" customFormat="1">
      <c r="A9" s="1">
        <v>8</v>
      </c>
      <c r="B9" s="11">
        <v>8864</v>
      </c>
      <c r="C9" s="11" t="s">
        <v>51</v>
      </c>
      <c r="D9" s="11" t="s">
        <v>52</v>
      </c>
      <c r="E9" s="11" t="s">
        <v>14</v>
      </c>
      <c r="F9" s="11" t="s">
        <v>15</v>
      </c>
      <c r="G9" s="11" t="s">
        <v>53</v>
      </c>
      <c r="H9" s="11" t="s">
        <v>54</v>
      </c>
      <c r="I9" s="16" t="s">
        <v>55</v>
      </c>
      <c r="J9" s="16" t="s">
        <v>19</v>
      </c>
      <c r="K9" s="18" t="s">
        <v>160</v>
      </c>
      <c r="L9" s="11"/>
      <c r="M9" s="7"/>
    </row>
    <row r="10" spans="1:13" s="2" customFormat="1">
      <c r="A10" s="10">
        <v>9</v>
      </c>
      <c r="B10" s="11">
        <v>8865</v>
      </c>
      <c r="C10" s="11" t="s">
        <v>56</v>
      </c>
      <c r="D10" s="11" t="s">
        <v>57</v>
      </c>
      <c r="E10" s="11" t="s">
        <v>14</v>
      </c>
      <c r="F10" s="11" t="s">
        <v>15</v>
      </c>
      <c r="G10" s="11" t="s">
        <v>58</v>
      </c>
      <c r="H10" s="11" t="s">
        <v>59</v>
      </c>
      <c r="I10" s="16" t="s">
        <v>60</v>
      </c>
      <c r="J10" s="16" t="s">
        <v>19</v>
      </c>
      <c r="K10" s="18" t="s">
        <v>161</v>
      </c>
      <c r="L10" s="11"/>
      <c r="M10" s="15"/>
    </row>
    <row r="11" spans="1:13" s="2" customFormat="1">
      <c r="A11" s="10">
        <v>10</v>
      </c>
      <c r="B11" s="11">
        <v>8866</v>
      </c>
      <c r="C11" s="11" t="s">
        <v>61</v>
      </c>
      <c r="D11" s="11" t="s">
        <v>62</v>
      </c>
      <c r="E11" s="11" t="s">
        <v>14</v>
      </c>
      <c r="F11" s="11" t="s">
        <v>15</v>
      </c>
      <c r="G11" s="11" t="s">
        <v>63</v>
      </c>
      <c r="H11" s="11" t="s">
        <v>64</v>
      </c>
      <c r="I11" s="16" t="s">
        <v>65</v>
      </c>
      <c r="J11" s="16" t="s">
        <v>19</v>
      </c>
      <c r="K11" s="18" t="s">
        <v>162</v>
      </c>
      <c r="L11" s="11"/>
      <c r="M11" s="15"/>
    </row>
    <row r="12" spans="1:13" s="1" customFormat="1">
      <c r="A12" s="1">
        <v>11</v>
      </c>
      <c r="B12" s="11">
        <v>8867</v>
      </c>
      <c r="C12" s="11" t="s">
        <v>66</v>
      </c>
      <c r="D12" s="11" t="s">
        <v>67</v>
      </c>
      <c r="E12" s="11" t="s">
        <v>14</v>
      </c>
      <c r="F12" s="11" t="s">
        <v>15</v>
      </c>
      <c r="G12" s="11" t="s">
        <v>68</v>
      </c>
      <c r="H12" s="11" t="s">
        <v>69</v>
      </c>
      <c r="I12" s="16" t="s">
        <v>70</v>
      </c>
      <c r="J12" s="16" t="s">
        <v>19</v>
      </c>
      <c r="K12" s="18" t="s">
        <v>163</v>
      </c>
      <c r="L12" s="11"/>
      <c r="M12" s="13"/>
    </row>
    <row r="13" spans="1:13" s="1" customFormat="1">
      <c r="A13" s="10">
        <v>12</v>
      </c>
      <c r="B13" s="11">
        <v>8868</v>
      </c>
      <c r="C13" s="11" t="s">
        <v>71</v>
      </c>
      <c r="D13" s="11" t="s">
        <v>72</v>
      </c>
      <c r="E13" s="11" t="s">
        <v>14</v>
      </c>
      <c r="F13" s="11" t="s">
        <v>15</v>
      </c>
      <c r="G13" s="11" t="s">
        <v>73</v>
      </c>
      <c r="H13" s="11" t="s">
        <v>74</v>
      </c>
      <c r="I13" s="16" t="s">
        <v>75</v>
      </c>
      <c r="J13" s="16" t="s">
        <v>19</v>
      </c>
      <c r="K13" s="18" t="s">
        <v>164</v>
      </c>
      <c r="L13" s="11"/>
    </row>
    <row r="14" spans="1:13" s="1" customFormat="1">
      <c r="A14" s="10">
        <v>13</v>
      </c>
      <c r="B14" s="11">
        <v>8869</v>
      </c>
      <c r="C14" s="11" t="s">
        <v>76</v>
      </c>
      <c r="D14" s="11" t="s">
        <v>77</v>
      </c>
      <c r="E14" s="11" t="s">
        <v>78</v>
      </c>
      <c r="F14" s="11" t="s">
        <v>15</v>
      </c>
      <c r="G14" s="11" t="s">
        <v>79</v>
      </c>
      <c r="H14" s="11" t="s">
        <v>80</v>
      </c>
      <c r="I14" s="16" t="s">
        <v>81</v>
      </c>
      <c r="J14" s="16" t="s">
        <v>19</v>
      </c>
      <c r="K14" s="18" t="s">
        <v>165</v>
      </c>
      <c r="L14" s="11"/>
      <c r="M14" s="13"/>
    </row>
    <row r="15" spans="1:13" s="1" customFormat="1">
      <c r="A15" s="1">
        <v>14</v>
      </c>
      <c r="B15" s="11">
        <v>8870</v>
      </c>
      <c r="C15" s="11" t="s">
        <v>82</v>
      </c>
      <c r="D15" s="11" t="s">
        <v>83</v>
      </c>
      <c r="E15" s="11" t="s">
        <v>14</v>
      </c>
      <c r="F15" s="11" t="s">
        <v>36</v>
      </c>
      <c r="G15" s="11" t="s">
        <v>84</v>
      </c>
      <c r="H15" s="11" t="s">
        <v>85</v>
      </c>
      <c r="I15" s="16" t="s">
        <v>86</v>
      </c>
      <c r="J15" s="16" t="s">
        <v>19</v>
      </c>
      <c r="K15" s="18" t="s">
        <v>166</v>
      </c>
      <c r="L15" s="11"/>
    </row>
    <row r="16" spans="1:13" s="1" customFormat="1">
      <c r="A16" s="10">
        <v>15</v>
      </c>
      <c r="B16" s="11">
        <v>8871</v>
      </c>
      <c r="C16" s="11" t="s">
        <v>87</v>
      </c>
      <c r="D16" s="11" t="s">
        <v>88</v>
      </c>
      <c r="E16" s="11" t="s">
        <v>14</v>
      </c>
      <c r="F16" s="11" t="s">
        <v>15</v>
      </c>
      <c r="G16" s="11" t="s">
        <v>89</v>
      </c>
      <c r="H16" s="11" t="s">
        <v>90</v>
      </c>
      <c r="I16" s="16" t="s">
        <v>91</v>
      </c>
      <c r="J16" s="16" t="s">
        <v>19</v>
      </c>
      <c r="K16" s="18" t="s">
        <v>167</v>
      </c>
      <c r="L16" s="11"/>
      <c r="M16" s="13"/>
    </row>
    <row r="17" spans="1:13" s="1" customFormat="1">
      <c r="A17" s="10">
        <v>16</v>
      </c>
      <c r="B17" s="11">
        <v>8872</v>
      </c>
      <c r="C17" s="11" t="s">
        <v>92</v>
      </c>
      <c r="D17" s="11" t="s">
        <v>93</v>
      </c>
      <c r="E17" s="11" t="s">
        <v>94</v>
      </c>
      <c r="F17" s="11" t="s">
        <v>95</v>
      </c>
      <c r="G17" s="11" t="s">
        <v>96</v>
      </c>
      <c r="H17" s="11" t="s">
        <v>97</v>
      </c>
      <c r="I17" s="16" t="s">
        <v>98</v>
      </c>
      <c r="J17" s="16" t="s">
        <v>19</v>
      </c>
      <c r="K17" s="18" t="s">
        <v>168</v>
      </c>
      <c r="L17" s="11"/>
      <c r="M17" s="13"/>
    </row>
    <row r="18" spans="1:13">
      <c r="A18" s="10">
        <v>17</v>
      </c>
      <c r="B18" s="11">
        <v>8873</v>
      </c>
      <c r="C18" s="11" t="s">
        <v>99</v>
      </c>
      <c r="D18" s="11" t="s">
        <v>100</v>
      </c>
      <c r="E18" s="11" t="s">
        <v>101</v>
      </c>
      <c r="F18" s="11" t="s">
        <v>102</v>
      </c>
      <c r="G18" s="11" t="s">
        <v>103</v>
      </c>
      <c r="H18" s="11" t="s">
        <v>104</v>
      </c>
      <c r="I18" s="16" t="s">
        <v>105</v>
      </c>
      <c r="J18" s="16" t="s">
        <v>19</v>
      </c>
      <c r="K18" s="18" t="s">
        <v>169</v>
      </c>
      <c r="L18" s="11"/>
    </row>
    <row r="19" spans="1:13">
      <c r="A19" s="10">
        <v>18</v>
      </c>
      <c r="B19" s="11">
        <v>8874</v>
      </c>
      <c r="C19" s="11" t="s">
        <v>106</v>
      </c>
      <c r="D19" s="11" t="s">
        <v>107</v>
      </c>
      <c r="E19" s="11" t="s">
        <v>14</v>
      </c>
      <c r="F19" s="11" t="s">
        <v>15</v>
      </c>
      <c r="G19" s="11" t="s">
        <v>108</v>
      </c>
      <c r="H19" s="11" t="s">
        <v>109</v>
      </c>
      <c r="I19" s="16" t="s">
        <v>110</v>
      </c>
      <c r="J19" s="16" t="s">
        <v>19</v>
      </c>
      <c r="K19" s="18" t="s">
        <v>170</v>
      </c>
      <c r="L19" s="11"/>
    </row>
    <row r="20" spans="1:13">
      <c r="A20" s="10">
        <v>19</v>
      </c>
      <c r="B20" s="11">
        <v>8875</v>
      </c>
      <c r="C20" s="11" t="s">
        <v>111</v>
      </c>
      <c r="D20" s="11" t="s">
        <v>112</v>
      </c>
      <c r="E20" s="11" t="s">
        <v>14</v>
      </c>
      <c r="F20" s="11" t="s">
        <v>15</v>
      </c>
      <c r="G20" s="11" t="s">
        <v>113</v>
      </c>
      <c r="H20" s="11" t="s">
        <v>114</v>
      </c>
      <c r="I20" s="16" t="s">
        <v>150</v>
      </c>
      <c r="J20" s="16" t="s">
        <v>39</v>
      </c>
      <c r="K20" s="18" t="s">
        <v>171</v>
      </c>
      <c r="L20" s="11"/>
      <c r="M20" s="13" t="s">
        <v>115</v>
      </c>
    </row>
    <row r="21" spans="1:13">
      <c r="A21" s="10">
        <v>20</v>
      </c>
      <c r="B21" s="11">
        <v>8876</v>
      </c>
      <c r="C21" s="11" t="s">
        <v>116</v>
      </c>
      <c r="D21" s="11" t="s">
        <v>117</v>
      </c>
      <c r="E21" s="11" t="s">
        <v>14</v>
      </c>
      <c r="F21" s="11" t="s">
        <v>15</v>
      </c>
      <c r="G21" s="11" t="s">
        <v>118</v>
      </c>
      <c r="H21" s="11" t="s">
        <v>119</v>
      </c>
      <c r="I21" s="16" t="s">
        <v>120</v>
      </c>
      <c r="J21" s="16" t="s">
        <v>19</v>
      </c>
      <c r="K21" s="18" t="s">
        <v>172</v>
      </c>
      <c r="L21" s="11"/>
    </row>
    <row r="22" spans="1:13">
      <c r="A22" s="10">
        <v>21</v>
      </c>
      <c r="B22" s="11">
        <v>8877</v>
      </c>
      <c r="C22" s="11" t="s">
        <v>121</v>
      </c>
      <c r="D22" s="11" t="s">
        <v>122</v>
      </c>
      <c r="E22" s="11" t="s">
        <v>14</v>
      </c>
      <c r="F22" s="11" t="s">
        <v>15</v>
      </c>
      <c r="G22" s="11" t="s">
        <v>123</v>
      </c>
      <c r="H22" s="11" t="s">
        <v>124</v>
      </c>
      <c r="I22" s="16" t="s">
        <v>148</v>
      </c>
      <c r="J22" s="16" t="s">
        <v>39</v>
      </c>
      <c r="K22" s="18" t="s">
        <v>173</v>
      </c>
      <c r="L22" s="11"/>
      <c r="M22" s="14" t="s">
        <v>40</v>
      </c>
    </row>
    <row r="23" spans="1:13">
      <c r="A23" s="10">
        <v>22</v>
      </c>
      <c r="B23" s="11">
        <v>8878</v>
      </c>
      <c r="C23" s="11" t="s">
        <v>125</v>
      </c>
      <c r="D23" s="11" t="s">
        <v>126</v>
      </c>
      <c r="E23" s="11" t="s">
        <v>101</v>
      </c>
      <c r="F23" s="11" t="s">
        <v>102</v>
      </c>
      <c r="G23" s="11" t="s">
        <v>127</v>
      </c>
      <c r="H23" s="11" t="s">
        <v>128</v>
      </c>
      <c r="I23" s="16" t="s">
        <v>129</v>
      </c>
      <c r="J23" s="16" t="s">
        <v>19</v>
      </c>
      <c r="K23" s="18" t="s">
        <v>174</v>
      </c>
      <c r="L23" s="11"/>
    </row>
    <row r="24" spans="1:13">
      <c r="A24" s="10">
        <v>23</v>
      </c>
      <c r="B24" s="11">
        <v>8879</v>
      </c>
      <c r="C24" s="11" t="s">
        <v>130</v>
      </c>
      <c r="D24" s="11" t="s">
        <v>131</v>
      </c>
      <c r="E24" s="11" t="s">
        <v>14</v>
      </c>
      <c r="F24" s="11" t="s">
        <v>15</v>
      </c>
      <c r="G24" s="11" t="s">
        <v>132</v>
      </c>
      <c r="H24" s="11" t="s">
        <v>133</v>
      </c>
      <c r="I24" s="16" t="s">
        <v>134</v>
      </c>
      <c r="J24" s="16" t="s">
        <v>19</v>
      </c>
      <c r="K24" s="18" t="s">
        <v>175</v>
      </c>
      <c r="L24" s="11"/>
    </row>
    <row r="25" spans="1:13">
      <c r="A25" s="10">
        <v>24</v>
      </c>
      <c r="B25" s="11">
        <v>8880</v>
      </c>
      <c r="C25" s="11" t="s">
        <v>135</v>
      </c>
      <c r="D25" s="11" t="s">
        <v>136</v>
      </c>
      <c r="E25" s="11" t="s">
        <v>101</v>
      </c>
      <c r="F25" s="11" t="s">
        <v>137</v>
      </c>
      <c r="G25" s="17" t="s">
        <v>152</v>
      </c>
      <c r="H25" s="11">
        <v>2019.11</v>
      </c>
      <c r="I25" s="16" t="s">
        <v>151</v>
      </c>
      <c r="J25" s="16" t="s">
        <v>39</v>
      </c>
      <c r="K25" s="18" t="s">
        <v>176</v>
      </c>
      <c r="L25" s="11"/>
      <c r="M25" s="14" t="s">
        <v>40</v>
      </c>
    </row>
    <row r="26" spans="1:13">
      <c r="A26" s="10">
        <v>25</v>
      </c>
      <c r="B26" s="11">
        <v>8881</v>
      </c>
      <c r="C26" s="11" t="s">
        <v>138</v>
      </c>
      <c r="D26" s="11" t="s">
        <v>139</v>
      </c>
      <c r="E26" s="11" t="s">
        <v>14</v>
      </c>
      <c r="F26" s="11" t="s">
        <v>15</v>
      </c>
      <c r="G26" s="11" t="s">
        <v>140</v>
      </c>
      <c r="H26" s="11" t="s">
        <v>141</v>
      </c>
      <c r="I26" s="16" t="s">
        <v>142</v>
      </c>
      <c r="J26" s="16" t="s">
        <v>19</v>
      </c>
      <c r="K26" s="18" t="s">
        <v>177</v>
      </c>
      <c r="L26" s="11"/>
    </row>
    <row r="27" spans="1:13">
      <c r="A27" s="10">
        <v>26</v>
      </c>
      <c r="B27" s="11">
        <v>8882</v>
      </c>
      <c r="C27" s="11" t="s">
        <v>143</v>
      </c>
      <c r="D27" s="11" t="s">
        <v>144</v>
      </c>
      <c r="E27" s="11" t="s">
        <v>14</v>
      </c>
      <c r="F27" s="11" t="s">
        <v>36</v>
      </c>
      <c r="G27" s="11" t="s">
        <v>145</v>
      </c>
      <c r="H27" s="11" t="s">
        <v>146</v>
      </c>
      <c r="I27" s="16" t="s">
        <v>147</v>
      </c>
      <c r="J27" s="16" t="s">
        <v>19</v>
      </c>
      <c r="K27" s="18" t="s">
        <v>178</v>
      </c>
      <c r="L27" s="11"/>
    </row>
  </sheetData>
  <sheetProtection formatCells="0" formatColumns="0" formatRows="0" insertColumns="0" insertRows="0" insertHyperlinks="0" deleteColumns="0" deleteRows="0" sort="0" autoFilter="0" pivotTables="0"/>
  <phoneticPr fontId="8" type="noConversion"/>
  <dataValidations count="1">
    <dataValidation type="list" errorStyle="information" showInputMessage="1" showErrorMessage="1" errorTitle="输入的值有误" error="您输入的值不在下拉框列表内." sqref="J2:J27">
      <formula1>"已上传,展示中,通过,未通过"</formula1>
    </dataValidation>
  </dataValidations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1" sqref="J11"/>
    </sheetView>
  </sheetViews>
  <sheetFormatPr defaultColWidth="9.140625" defaultRowHeight="15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Worksheet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用户</cp:lastModifiedBy>
  <dcterms:created xsi:type="dcterms:W3CDTF">2020-03-02T10:01:00Z</dcterms:created>
  <dcterms:modified xsi:type="dcterms:W3CDTF">2022-11-10T01:00:13Z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49B08CB77AED4E7D84AF88FEECD816BD</vt:lpwstr>
  </property>
</Properties>
</file>