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125" windowHeight="12540"/>
  </bookViews>
  <sheets>
    <sheet name="Worksheet" sheetId="1" r:id="rId1"/>
  </sheets>
  <calcPr calcId="124519"/>
</workbook>
</file>

<file path=xl/sharedStrings.xml><?xml version="1.0" encoding="utf-8"?>
<sst xmlns="http://schemas.openxmlformats.org/spreadsheetml/2006/main" count="137" uniqueCount="98">
  <si>
    <t>ID</t>
  </si>
  <si>
    <t>姓名</t>
  </si>
  <si>
    <t>单位</t>
  </si>
  <si>
    <t>一级专业</t>
  </si>
  <si>
    <t>二级专业</t>
  </si>
  <si>
    <t>业绩名称</t>
  </si>
  <si>
    <t>完成时间</t>
  </si>
  <si>
    <t>国家项目编号</t>
  </si>
  <si>
    <t>状态</t>
  </si>
  <si>
    <t>学员身份证</t>
  </si>
  <si>
    <t>公示</t>
  </si>
  <si>
    <t>备注</t>
  </si>
  <si>
    <t>白宗太</t>
  </si>
  <si>
    <t>辽宁有色基础工程有限公司</t>
  </si>
  <si>
    <t>一级注册建造师</t>
  </si>
  <si>
    <t>建筑工程</t>
  </si>
  <si>
    <t>沈阳市第六人民医院新建门急诊病房综合楼项目</t>
  </si>
  <si>
    <t xml:space="preserve"> 2101021711100101 </t>
  </si>
  <si>
    <t>通过</t>
  </si>
  <si>
    <t>王朝祥</t>
  </si>
  <si>
    <t>沈阳航空航天大学航空工程综合实践教学基地建设项目</t>
  </si>
  <si>
    <t xml:space="preserve"> 2101321709210101 </t>
  </si>
  <si>
    <t>王洪伟</t>
  </si>
  <si>
    <t>沈阳万博材料研究中心</t>
  </si>
  <si>
    <t xml:space="preserve"> 2101301807170101 </t>
  </si>
  <si>
    <t>张俊杰</t>
  </si>
  <si>
    <t>英之杰建设工程有限公司</t>
  </si>
  <si>
    <t>一标段</t>
  </si>
  <si>
    <t>2019年12月30日</t>
  </si>
  <si>
    <t xml:space="preserve"> 1211201904030001 </t>
  </si>
  <si>
    <t>徐功宝</t>
  </si>
  <si>
    <t>大连吉兴建设工程有限公司</t>
  </si>
  <si>
    <t>南郡学府</t>
  </si>
  <si>
    <t>2020年12月31日</t>
  </si>
  <si>
    <t xml:space="preserve"> 2101301708160101 </t>
  </si>
  <si>
    <t>胡承宇</t>
  </si>
  <si>
    <t>中铁九局集团有限公司</t>
  </si>
  <si>
    <t>中铁湖畔山居一标段</t>
  </si>
  <si>
    <t>2020年12月30日</t>
  </si>
  <si>
    <t xml:space="preserve"> 5114211905050001 </t>
  </si>
  <si>
    <t>王力</t>
  </si>
  <si>
    <t>大连滨江建设有限公司</t>
  </si>
  <si>
    <t>住宅、商业（四期）（九洲御玺）</t>
  </si>
  <si>
    <t>2020年9月29日</t>
  </si>
  <si>
    <t xml:space="preserve"> 2101021909170002 </t>
  </si>
  <si>
    <t>郑洪生</t>
  </si>
  <si>
    <t>沈阳中辰钢结构工程有限公司</t>
  </si>
  <si>
    <t>市政公用工程</t>
  </si>
  <si>
    <t>沈阳露天采矿设备制造有限公司挖掘机部件项目钢结构安装、部分土建及给排水电气工程。</t>
  </si>
  <si>
    <t>2021.9.30</t>
  </si>
  <si>
    <t>2101010010113120</t>
  </si>
  <si>
    <t>未通过</t>
  </si>
  <si>
    <t>非国家项目编号</t>
  </si>
  <si>
    <t>褚平</t>
  </si>
  <si>
    <t>凌源市鑫亿建筑工程有限公司</t>
  </si>
  <si>
    <t>凌源市佳诚滨河花苑小区C地块1#、2#楼</t>
  </si>
  <si>
    <t>2021年8月1日</t>
  </si>
  <si>
    <t xml:space="preserve"> 2113821906150001 </t>
  </si>
  <si>
    <t>崔红超</t>
  </si>
  <si>
    <t>大连金广建设集团有限公司</t>
  </si>
  <si>
    <t>中梁首府</t>
  </si>
  <si>
    <t>2020年9月23日</t>
  </si>
  <si>
    <t xml:space="preserve"> 2101151902140001 </t>
  </si>
  <si>
    <t>李星</t>
  </si>
  <si>
    <t>锦州缔一建筑安装有限责任公司</t>
  </si>
  <si>
    <t>碧桂园·海州府项目</t>
  </si>
  <si>
    <t>2021年10月</t>
  </si>
  <si>
    <t xml:space="preserve"> 2109021910110001 </t>
  </si>
  <si>
    <t>李海滨</t>
  </si>
  <si>
    <t>辽宁建发建筑工程有限公司该</t>
  </si>
  <si>
    <t>信德臻悦小区一期第二批项目</t>
  </si>
  <si>
    <t>2021年7月26日</t>
  </si>
  <si>
    <t xml:space="preserve"> 2110021906060001 </t>
  </si>
  <si>
    <t>刘树江</t>
  </si>
  <si>
    <t>大连宜华建设集团有限公司</t>
  </si>
  <si>
    <t>工业线束及组件、工业连接器组装及1千伏以下电缆生产项目</t>
  </si>
  <si>
    <t>2021.03.09</t>
  </si>
  <si>
    <t xml:space="preserve"> 3205831804130101 </t>
  </si>
  <si>
    <t>陈辉</t>
  </si>
  <si>
    <t>辽宁富旺建设（集团）有限公司</t>
  </si>
  <si>
    <t>禹洲·珑玥湾</t>
  </si>
  <si>
    <t>2020年9月30日</t>
  </si>
  <si>
    <t>3401021612299903</t>
  </si>
  <si>
    <t>专业不符</t>
  </si>
  <si>
    <t xml:space="preserve"> 21071919********32 </t>
  </si>
  <si>
    <t xml:space="preserve"> 21011319********3X </t>
  </si>
  <si>
    <t xml:space="preserve"> 21042319********10 </t>
  </si>
  <si>
    <t xml:space="preserve"> 15040319********16 </t>
  </si>
  <si>
    <t xml:space="preserve"> 21022219********15 </t>
  </si>
  <si>
    <t xml:space="preserve"> 62262419********70 </t>
  </si>
  <si>
    <t xml:space="preserve"> 21100219********17 </t>
  </si>
  <si>
    <t>211381197********9</t>
  </si>
  <si>
    <t xml:space="preserve"> 21130219********1X </t>
  </si>
  <si>
    <t>320321198********6</t>
  </si>
  <si>
    <t>220222196********5</t>
  </si>
  <si>
    <t>211022197********0</t>
  </si>
  <si>
    <t>210902197********8</t>
  </si>
  <si>
    <t>340104199********6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</si>
</sst>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9"/>
      <name val="Calibri"/>
      <family val="2"/>
    </font>
    <font>
      <sz val="12"/>
      <color rgb="FF333333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P15" sqref="P15"/>
    </sheetView>
  </sheetViews>
  <sheetFormatPr defaultColWidth="9" defaultRowHeight="15"/>
  <cols>
    <col min="6" max="6" width="15.5703125" customWidth="1"/>
    <col min="7" max="7" width="12.85546875" customWidth="1"/>
    <col min="8" max="8" width="23" customWidth="1"/>
    <col min="10" max="10" width="22.42578125" customWidth="1"/>
    <col min="15" max="15" width="22.85546875" customWidth="1"/>
    <col min="16" max="16" width="23.42578125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7" ht="17.25">
      <c r="A2">
        <v>8537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2018.11</v>
      </c>
      <c r="H2" t="s">
        <v>17</v>
      </c>
      <c r="I2" t="s">
        <v>18</v>
      </c>
      <c r="J2" t="s">
        <v>84</v>
      </c>
      <c r="O2" s="3"/>
    </row>
    <row r="3" spans="1:17" ht="17.25">
      <c r="A3">
        <v>8538</v>
      </c>
      <c r="B3" t="s">
        <v>19</v>
      </c>
      <c r="C3" t="s">
        <v>13</v>
      </c>
      <c r="D3" t="s">
        <v>14</v>
      </c>
      <c r="E3" t="s">
        <v>15</v>
      </c>
      <c r="F3" t="s">
        <v>20</v>
      </c>
      <c r="G3">
        <v>2020.03</v>
      </c>
      <c r="H3" t="s">
        <v>21</v>
      </c>
      <c r="I3" t="s">
        <v>18</v>
      </c>
      <c r="J3" t="s">
        <v>85</v>
      </c>
      <c r="O3" s="3"/>
    </row>
    <row r="4" spans="1:17" ht="17.25">
      <c r="A4">
        <v>8539</v>
      </c>
      <c r="B4" t="s">
        <v>22</v>
      </c>
      <c r="C4" t="s">
        <v>13</v>
      </c>
      <c r="D4" t="s">
        <v>14</v>
      </c>
      <c r="E4" t="s">
        <v>15</v>
      </c>
      <c r="F4" t="s">
        <v>23</v>
      </c>
      <c r="G4">
        <v>2019.1</v>
      </c>
      <c r="H4" t="s">
        <v>24</v>
      </c>
      <c r="I4" t="s">
        <v>18</v>
      </c>
      <c r="J4" t="s">
        <v>86</v>
      </c>
      <c r="O4" s="3"/>
    </row>
    <row r="5" spans="1:17" ht="17.25">
      <c r="A5">
        <v>8540</v>
      </c>
      <c r="B5" t="s">
        <v>25</v>
      </c>
      <c r="C5" t="s">
        <v>26</v>
      </c>
      <c r="D5" t="s">
        <v>14</v>
      </c>
      <c r="E5" t="s">
        <v>15</v>
      </c>
      <c r="F5" t="s">
        <v>27</v>
      </c>
      <c r="G5" t="s">
        <v>28</v>
      </c>
      <c r="H5" t="s">
        <v>29</v>
      </c>
      <c r="I5" t="s">
        <v>18</v>
      </c>
      <c r="J5" t="s">
        <v>87</v>
      </c>
      <c r="O5" s="3"/>
    </row>
    <row r="6" spans="1:17" ht="17.25">
      <c r="A6">
        <v>8541</v>
      </c>
      <c r="B6" t="s">
        <v>30</v>
      </c>
      <c r="C6" t="s">
        <v>31</v>
      </c>
      <c r="D6" t="s">
        <v>14</v>
      </c>
      <c r="E6" t="s">
        <v>15</v>
      </c>
      <c r="F6" t="s">
        <v>32</v>
      </c>
      <c r="G6" t="s">
        <v>33</v>
      </c>
      <c r="H6" t="s">
        <v>34</v>
      </c>
      <c r="I6" t="s">
        <v>18</v>
      </c>
      <c r="J6" t="s">
        <v>88</v>
      </c>
      <c r="O6" s="3"/>
    </row>
    <row r="7" spans="1:17" ht="17.25">
      <c r="A7">
        <v>8553</v>
      </c>
      <c r="B7" t="s">
        <v>35</v>
      </c>
      <c r="C7" t="s">
        <v>36</v>
      </c>
      <c r="D7" t="s">
        <v>14</v>
      </c>
      <c r="E7" t="s">
        <v>15</v>
      </c>
      <c r="F7" t="s">
        <v>37</v>
      </c>
      <c r="G7" t="s">
        <v>38</v>
      </c>
      <c r="H7" t="s">
        <v>39</v>
      </c>
      <c r="I7" t="s">
        <v>18</v>
      </c>
      <c r="J7" t="s">
        <v>89</v>
      </c>
      <c r="O7" s="3"/>
    </row>
    <row r="8" spans="1:17" ht="17.25">
      <c r="A8">
        <v>8555</v>
      </c>
      <c r="B8" t="s">
        <v>40</v>
      </c>
      <c r="C8" t="s">
        <v>41</v>
      </c>
      <c r="D8" t="s">
        <v>14</v>
      </c>
      <c r="E8" t="s">
        <v>15</v>
      </c>
      <c r="F8" t="s">
        <v>42</v>
      </c>
      <c r="G8" t="s">
        <v>43</v>
      </c>
      <c r="H8" t="s">
        <v>44</v>
      </c>
      <c r="I8" t="s">
        <v>18</v>
      </c>
      <c r="J8" t="s">
        <v>90</v>
      </c>
      <c r="O8" s="3"/>
    </row>
    <row r="9" spans="1:17" ht="17.25">
      <c r="A9">
        <v>8557</v>
      </c>
      <c r="B9" t="s">
        <v>45</v>
      </c>
      <c r="C9" s="1" t="s">
        <v>46</v>
      </c>
      <c r="D9" t="s">
        <v>14</v>
      </c>
      <c r="E9" t="s">
        <v>47</v>
      </c>
      <c r="F9" t="s">
        <v>48</v>
      </c>
      <c r="G9" t="s">
        <v>49</v>
      </c>
      <c r="H9" s="2" t="s">
        <v>50</v>
      </c>
      <c r="I9" t="s">
        <v>51</v>
      </c>
      <c r="J9" t="s">
        <v>91</v>
      </c>
      <c r="M9" s="1" t="s">
        <v>52</v>
      </c>
      <c r="O9" s="3"/>
    </row>
    <row r="10" spans="1:17" ht="17.25">
      <c r="A10">
        <v>8558</v>
      </c>
      <c r="B10" t="s">
        <v>53</v>
      </c>
      <c r="C10" t="s">
        <v>54</v>
      </c>
      <c r="D10" t="s">
        <v>14</v>
      </c>
      <c r="E10" t="s">
        <v>15</v>
      </c>
      <c r="F10" t="s">
        <v>55</v>
      </c>
      <c r="G10" t="s">
        <v>56</v>
      </c>
      <c r="H10" t="s">
        <v>57</v>
      </c>
      <c r="I10" t="s">
        <v>18</v>
      </c>
      <c r="J10" t="s">
        <v>92</v>
      </c>
      <c r="O10" s="3"/>
    </row>
    <row r="11" spans="1:17" ht="17.25">
      <c r="A11">
        <v>8563</v>
      </c>
      <c r="B11" t="s">
        <v>58</v>
      </c>
      <c r="C11" t="s">
        <v>59</v>
      </c>
      <c r="D11" t="s">
        <v>14</v>
      </c>
      <c r="E11" t="s">
        <v>15</v>
      </c>
      <c r="F11" t="s">
        <v>60</v>
      </c>
      <c r="G11" t="s">
        <v>61</v>
      </c>
      <c r="H11" t="s">
        <v>62</v>
      </c>
      <c r="I11" t="s">
        <v>18</v>
      </c>
      <c r="J11" t="s">
        <v>93</v>
      </c>
      <c r="O11" s="3"/>
    </row>
    <row r="12" spans="1:17" ht="17.25">
      <c r="A12">
        <v>8571</v>
      </c>
      <c r="B12" t="s">
        <v>63</v>
      </c>
      <c r="C12" t="s">
        <v>64</v>
      </c>
      <c r="D12" t="s">
        <v>14</v>
      </c>
      <c r="E12" t="s">
        <v>15</v>
      </c>
      <c r="F12" t="s">
        <v>65</v>
      </c>
      <c r="G12" t="s">
        <v>66</v>
      </c>
      <c r="H12" t="s">
        <v>67</v>
      </c>
      <c r="I12" t="s">
        <v>18</v>
      </c>
      <c r="J12" t="s">
        <v>94</v>
      </c>
      <c r="O12" s="3"/>
    </row>
    <row r="13" spans="1:17" ht="17.25">
      <c r="A13">
        <v>8575</v>
      </c>
      <c r="B13" t="s">
        <v>68</v>
      </c>
      <c r="C13" t="s">
        <v>69</v>
      </c>
      <c r="D13" t="s">
        <v>14</v>
      </c>
      <c r="E13" t="s">
        <v>15</v>
      </c>
      <c r="F13" t="s">
        <v>70</v>
      </c>
      <c r="G13" t="s">
        <v>71</v>
      </c>
      <c r="H13" t="s">
        <v>72</v>
      </c>
      <c r="I13" t="s">
        <v>18</v>
      </c>
      <c r="J13" t="s">
        <v>95</v>
      </c>
      <c r="O13" s="3"/>
    </row>
    <row r="14" spans="1:17" ht="17.25">
      <c r="A14">
        <v>8583</v>
      </c>
      <c r="B14" t="s">
        <v>73</v>
      </c>
      <c r="C14" t="s">
        <v>74</v>
      </c>
      <c r="D14" t="s">
        <v>14</v>
      </c>
      <c r="E14" t="s">
        <v>15</v>
      </c>
      <c r="F14" t="s">
        <v>75</v>
      </c>
      <c r="G14" t="s">
        <v>76</v>
      </c>
      <c r="H14" t="s">
        <v>77</v>
      </c>
      <c r="I14" t="s">
        <v>18</v>
      </c>
      <c r="J14" t="s">
        <v>96</v>
      </c>
      <c r="O14" s="3"/>
    </row>
    <row r="15" spans="1:17" ht="17.25">
      <c r="A15">
        <v>8584</v>
      </c>
      <c r="B15" t="s">
        <v>78</v>
      </c>
      <c r="C15" t="s">
        <v>79</v>
      </c>
      <c r="D15" t="s">
        <v>14</v>
      </c>
      <c r="E15" t="s">
        <v>15</v>
      </c>
      <c r="F15" t="s">
        <v>80</v>
      </c>
      <c r="G15" t="s">
        <v>81</v>
      </c>
      <c r="H15" s="2" t="s">
        <v>82</v>
      </c>
      <c r="I15" t="s">
        <v>51</v>
      </c>
      <c r="J15" t="s">
        <v>97</v>
      </c>
      <c r="M15" t="s">
        <v>83</v>
      </c>
      <c r="O15" s="3"/>
      <c r="Q15" s="1"/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errorStyle="information" showInputMessage="1" showErrorMessage="1" errorTitle="输入的值有误" error="您输入的值不在下拉框列表内." sqref="I2:I15">
      <formula1>"已上传,展示中,通过,未通过"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用户</cp:lastModifiedBy>
  <dcterms:created xsi:type="dcterms:W3CDTF">2021-11-29T09:35:00Z</dcterms:created>
  <dcterms:modified xsi:type="dcterms:W3CDTF">2021-12-08T08:00:10Z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173AA09C4BEE45A18097C3E0EDCFAE63</vt:lpwstr>
  </property>
  <property fmtid="{D5CDD505-2E9C-101B-9397-08002B2CF9AE}" pid="3" name="KSOProductBuildVer">
    <vt:lpwstr>2052-11.1.0.11115</vt:lpwstr>
  </property>
</Properties>
</file>