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8125" windowHeight="12540"/>
  </bookViews>
  <sheets>
    <sheet name="Worksheet" sheetId="1" r:id="rId1"/>
  </sheets>
  <calcPr calcId="125725"/>
</workbook>
</file>

<file path=xl/sharedStrings.xml><?xml version="1.0" encoding="utf-8"?>
<sst xmlns="http://schemas.openxmlformats.org/spreadsheetml/2006/main" count="168" uniqueCount="114">
  <si>
    <t>ID</t>
  </si>
  <si>
    <t>姓名</t>
  </si>
  <si>
    <t>单位</t>
  </si>
  <si>
    <t>一级专业</t>
  </si>
  <si>
    <t>二级专业</t>
  </si>
  <si>
    <t>业绩名称</t>
  </si>
  <si>
    <t>完成时间</t>
  </si>
  <si>
    <t>国家项目编号</t>
  </si>
  <si>
    <t>状态</t>
  </si>
  <si>
    <t>学员身份证</t>
  </si>
  <si>
    <t>公示</t>
  </si>
  <si>
    <t>备注</t>
  </si>
  <si>
    <t>管庆河</t>
  </si>
  <si>
    <t>辽宁省第三建筑工程集团有限责任公司</t>
  </si>
  <si>
    <t>一级注册建造师</t>
  </si>
  <si>
    <t>建筑工程</t>
  </si>
  <si>
    <t>富禹盛京学府</t>
  </si>
  <si>
    <t>2020年12月30日</t>
  </si>
  <si>
    <t xml:space="preserve"> 2101151905050001 </t>
  </si>
  <si>
    <t>通过</t>
  </si>
  <si>
    <t>任宪勇</t>
  </si>
  <si>
    <t>大连统顺建设工程有限公司</t>
  </si>
  <si>
    <t>大连民族大学金石滩校区第一工科教学实验楼项目</t>
  </si>
  <si>
    <t>2021年8月15日</t>
  </si>
  <si>
    <t xml:space="preserve"> 2102861902140001 </t>
  </si>
  <si>
    <t>刘德斌</t>
  </si>
  <si>
    <t>中国太平洋人寿保险股份有限公司大连分公司办公楼改建工程</t>
  </si>
  <si>
    <t>2019年11月6日</t>
  </si>
  <si>
    <t xml:space="preserve"> 2102041903220001 </t>
  </si>
  <si>
    <t>市政公用工程</t>
  </si>
  <si>
    <t>公厕、环卫休息点改造工程</t>
  </si>
  <si>
    <t>2019年6月20日</t>
  </si>
  <si>
    <t xml:space="preserve"> 2102011402240218 </t>
  </si>
  <si>
    <t>丛双慧</t>
  </si>
  <si>
    <t>英歌石区域自来水低区加压泵站及高位水池工程</t>
  </si>
  <si>
    <t>2020年2月17日</t>
  </si>
  <si>
    <t xml:space="preserve"> 2102301908160001 </t>
  </si>
  <si>
    <t>张健</t>
  </si>
  <si>
    <t>大连金广建设集团有限公司</t>
  </si>
  <si>
    <t>住宅、商业（CB2013-10地块二期）</t>
  </si>
  <si>
    <t>2021年6月30日</t>
  </si>
  <si>
    <t xml:space="preserve"> 2101021801220101 </t>
  </si>
  <si>
    <t>白杨</t>
  </si>
  <si>
    <t>沈阳市第十三建筑工程公司</t>
  </si>
  <si>
    <t>和平区2019年老旧小区改造提质工程</t>
  </si>
  <si>
    <t>2019-9-30</t>
  </si>
  <si>
    <t>未通过</t>
  </si>
  <si>
    <t>非国家项目编号</t>
  </si>
  <si>
    <t>马纪</t>
  </si>
  <si>
    <t>阜新玉龙建设工程有限公司</t>
  </si>
  <si>
    <t>年产50万张高档无铬鞣牛皮汽车革工业4.0建设项目工程</t>
  </si>
  <si>
    <t>2019年12月31日</t>
  </si>
  <si>
    <t>专业不符</t>
  </si>
  <si>
    <t>张研</t>
  </si>
  <si>
    <t>辽宁省城乡市政工程集团有限责任公司</t>
  </si>
  <si>
    <t>莆田江口南洋特色小镇（美丽乡村）开发项目-锦岚北街工程</t>
  </si>
  <si>
    <t>2019年9月11日</t>
  </si>
  <si>
    <t xml:space="preserve"> 3503001810130001 </t>
  </si>
  <si>
    <t>张波</t>
  </si>
  <si>
    <t>辽宁恒达建筑工程有限公司</t>
  </si>
  <si>
    <t>凤城市东方红小学城东小区项目工程</t>
  </si>
  <si>
    <t>2020.9.30-2021.8.30</t>
  </si>
  <si>
    <t xml:space="preserve"> 2106822010170031 </t>
  </si>
  <si>
    <t>高岩</t>
  </si>
  <si>
    <t>中铁九局集团有限公司</t>
  </si>
  <si>
    <t>铁路工程</t>
  </si>
  <si>
    <t>深圳市城市轨道交通14号线工程</t>
  </si>
  <si>
    <t>2021-09-30</t>
  </si>
  <si>
    <t xml:space="preserve"> 4403011909030015 </t>
  </si>
  <si>
    <t>李洋</t>
  </si>
  <si>
    <t>辽宁东建工程集团有限公司</t>
  </si>
  <si>
    <t>岫岩农村商业银行业务用房建设项目</t>
  </si>
  <si>
    <t>2021年6月10日</t>
  </si>
  <si>
    <t xml:space="preserve"> 2103231812210001 </t>
  </si>
  <si>
    <t>李映霜</t>
  </si>
  <si>
    <t>大连同泰建设工程有限公司</t>
  </si>
  <si>
    <t>大连开发区万达广场B区B1#-B6#建筑（B3#-B5#及B6-3#地下室建筑施工））</t>
  </si>
  <si>
    <t>2020-09-17</t>
  </si>
  <si>
    <t>1#库区事故水池扩建工程</t>
  </si>
  <si>
    <t>2019年1月10日</t>
  </si>
  <si>
    <t>郝明</t>
  </si>
  <si>
    <t>铁法煤业集团建设工程有限责任公司</t>
  </si>
  <si>
    <t>昌图滨湖新区商业综合体工程</t>
  </si>
  <si>
    <t>2019年</t>
  </si>
  <si>
    <t xml:space="preserve"> 2116011302270101 </t>
  </si>
  <si>
    <t>卢建宝</t>
  </si>
  <si>
    <t>锦州宝地建筑安装有限公司</t>
  </si>
  <si>
    <t>曼哈顿E区14/19#楼及物业会所用房工程</t>
  </si>
  <si>
    <t>2021年9月30日</t>
  </si>
  <si>
    <t xml:space="preserve"> 2107831808070001 </t>
  </si>
  <si>
    <t>雷启海</t>
  </si>
  <si>
    <t>碧桂园·太阳城南区三期</t>
  </si>
  <si>
    <t>2020年06月03日</t>
  </si>
  <si>
    <t xml:space="preserve"> 2101321806280101 </t>
  </si>
  <si>
    <t xml:space="preserve"> 2102311806190101 </t>
    <phoneticPr fontId="3" type="noConversion"/>
  </si>
  <si>
    <t>2102061406190103</t>
    <phoneticPr fontId="3" type="noConversion"/>
  </si>
  <si>
    <t xml:space="preserve"> 2109052010170002 </t>
    <phoneticPr fontId="3" type="noConversion"/>
  </si>
  <si>
    <t>2101021905090102</t>
    <phoneticPr fontId="3" type="noConversion"/>
  </si>
  <si>
    <t>21010319********51</t>
  </si>
  <si>
    <t>21022219********13</t>
  </si>
  <si>
    <t>21021119********18</t>
  </si>
  <si>
    <t xml:space="preserve"> 2102111********418 </t>
  </si>
  <si>
    <t>15040419********29</t>
  </si>
  <si>
    <t xml:space="preserve"> 2102021********21X </t>
  </si>
  <si>
    <t>21010419********25</t>
  </si>
  <si>
    <t>21091119********15</t>
  </si>
  <si>
    <t xml:space="preserve"> 2101061********31X </t>
  </si>
  <si>
    <t>21062119********76</t>
  </si>
  <si>
    <t>34210119********72</t>
  </si>
  <si>
    <t>21030219********13</t>
  </si>
  <si>
    <t>21082119********15</t>
  </si>
  <si>
    <t>21120319********19</t>
  </si>
  <si>
    <t>21072619********19</t>
  </si>
  <si>
    <t xml:space="preserve"> 2101221********613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</si>
</sst>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rgb="FF000000"/>
      <name val="Calibri"/>
      <family val="2"/>
    </font>
    <font>
      <sz val="9"/>
      <name val="Calibri"/>
      <family val="2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0" fillId="0" borderId="0" xfId="0" applyNumberFormat="1"/>
    <xf numFmtId="49" fontId="2" fillId="0" borderId="0" xfId="0" applyNumberFormat="1" applyFont="1"/>
    <xf numFmtId="49" fontId="2" fillId="0" borderId="0" xfId="0" quotePrefix="1" applyNumberFormat="1" applyFont="1"/>
    <xf numFmtId="0" fontId="4" fillId="0" borderId="0" xfId="0" applyFont="1"/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Q14" sqref="Q14"/>
    </sheetView>
  </sheetViews>
  <sheetFormatPr defaultColWidth="9" defaultRowHeight="15"/>
  <cols>
    <col min="3" max="3" width="14.85546875" customWidth="1"/>
    <col min="4" max="4" width="8.42578125" customWidth="1"/>
    <col min="5" max="5" width="13.7109375" customWidth="1"/>
    <col min="6" max="6" width="41.28515625" customWidth="1"/>
    <col min="7" max="7" width="18.85546875" customWidth="1"/>
    <col min="8" max="8" width="19.7109375" style="2" customWidth="1"/>
    <col min="9" max="9" width="9" style="2"/>
    <col min="10" max="10" width="21" style="2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s="2" t="s">
        <v>9</v>
      </c>
      <c r="K1" t="s">
        <v>10</v>
      </c>
      <c r="L1" t="s">
        <v>11</v>
      </c>
    </row>
    <row r="2" spans="1:12">
      <c r="A2">
        <v>8492</v>
      </c>
      <c r="B2" s="1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s="2" t="s">
        <v>18</v>
      </c>
      <c r="I2" s="2" t="s">
        <v>19</v>
      </c>
      <c r="J2" t="s">
        <v>98</v>
      </c>
    </row>
    <row r="3" spans="1:12">
      <c r="A3">
        <v>8494</v>
      </c>
      <c r="B3" t="s">
        <v>20</v>
      </c>
      <c r="C3" t="s">
        <v>21</v>
      </c>
      <c r="D3" t="s">
        <v>14</v>
      </c>
      <c r="E3" t="s">
        <v>15</v>
      </c>
      <c r="F3" t="s">
        <v>22</v>
      </c>
      <c r="G3" t="s">
        <v>23</v>
      </c>
      <c r="H3" s="2" t="s">
        <v>24</v>
      </c>
      <c r="I3" s="2" t="s">
        <v>19</v>
      </c>
      <c r="J3" t="s">
        <v>99</v>
      </c>
    </row>
    <row r="4" spans="1:12">
      <c r="A4">
        <v>8495</v>
      </c>
      <c r="B4" t="s">
        <v>25</v>
      </c>
      <c r="C4" t="s">
        <v>21</v>
      </c>
      <c r="D4" t="s">
        <v>14</v>
      </c>
      <c r="E4" t="s">
        <v>15</v>
      </c>
      <c r="F4" t="s">
        <v>26</v>
      </c>
      <c r="G4" t="s">
        <v>27</v>
      </c>
      <c r="H4" s="2" t="s">
        <v>28</v>
      </c>
      <c r="I4" s="2" t="s">
        <v>19</v>
      </c>
      <c r="J4" t="s">
        <v>100</v>
      </c>
    </row>
    <row r="5" spans="1:12">
      <c r="A5">
        <v>8496</v>
      </c>
      <c r="B5" t="s">
        <v>25</v>
      </c>
      <c r="C5" t="s">
        <v>21</v>
      </c>
      <c r="D5" t="s">
        <v>14</v>
      </c>
      <c r="E5" t="s">
        <v>29</v>
      </c>
      <c r="F5" t="s">
        <v>30</v>
      </c>
      <c r="G5" t="s">
        <v>31</v>
      </c>
      <c r="H5" s="2" t="s">
        <v>32</v>
      </c>
      <c r="I5" s="2" t="s">
        <v>19</v>
      </c>
      <c r="J5" t="s">
        <v>101</v>
      </c>
    </row>
    <row r="6" spans="1:12">
      <c r="A6">
        <v>8497</v>
      </c>
      <c r="B6" t="s">
        <v>33</v>
      </c>
      <c r="C6" t="s">
        <v>21</v>
      </c>
      <c r="D6" t="s">
        <v>14</v>
      </c>
      <c r="E6" t="s">
        <v>29</v>
      </c>
      <c r="F6" t="s">
        <v>34</v>
      </c>
      <c r="G6" t="s">
        <v>35</v>
      </c>
      <c r="H6" s="2" t="s">
        <v>36</v>
      </c>
      <c r="I6" s="2" t="s">
        <v>19</v>
      </c>
      <c r="J6" t="s">
        <v>102</v>
      </c>
    </row>
    <row r="7" spans="1:12">
      <c r="A7">
        <v>8498</v>
      </c>
      <c r="B7" t="s">
        <v>37</v>
      </c>
      <c r="C7" t="s">
        <v>38</v>
      </c>
      <c r="D7" t="s">
        <v>14</v>
      </c>
      <c r="E7" t="s">
        <v>15</v>
      </c>
      <c r="F7" t="s">
        <v>39</v>
      </c>
      <c r="G7" t="s">
        <v>40</v>
      </c>
      <c r="H7" s="2" t="s">
        <v>41</v>
      </c>
      <c r="I7" s="2" t="s">
        <v>19</v>
      </c>
      <c r="J7" t="s">
        <v>103</v>
      </c>
    </row>
    <row r="8" spans="1:12">
      <c r="A8">
        <v>8503</v>
      </c>
      <c r="B8" t="s">
        <v>42</v>
      </c>
      <c r="C8" t="s">
        <v>43</v>
      </c>
      <c r="D8" t="s">
        <v>14</v>
      </c>
      <c r="E8" t="s">
        <v>15</v>
      </c>
      <c r="F8" t="s">
        <v>44</v>
      </c>
      <c r="G8" t="s">
        <v>45</v>
      </c>
      <c r="H8" s="4" t="s">
        <v>97</v>
      </c>
      <c r="I8" s="2" t="s">
        <v>46</v>
      </c>
      <c r="J8" t="s">
        <v>104</v>
      </c>
      <c r="L8" s="1" t="s">
        <v>47</v>
      </c>
    </row>
    <row r="9" spans="1:12">
      <c r="A9">
        <v>8505</v>
      </c>
      <c r="B9" t="s">
        <v>48</v>
      </c>
      <c r="C9" t="s">
        <v>49</v>
      </c>
      <c r="D9" t="s">
        <v>14</v>
      </c>
      <c r="E9" t="s">
        <v>15</v>
      </c>
      <c r="F9" t="s">
        <v>50</v>
      </c>
      <c r="G9" t="s">
        <v>51</v>
      </c>
      <c r="H9" s="3" t="s">
        <v>96</v>
      </c>
      <c r="I9" s="2" t="s">
        <v>46</v>
      </c>
      <c r="J9" t="s">
        <v>105</v>
      </c>
      <c r="L9" t="s">
        <v>52</v>
      </c>
    </row>
    <row r="10" spans="1:12">
      <c r="A10">
        <v>8506</v>
      </c>
      <c r="B10" t="s">
        <v>53</v>
      </c>
      <c r="C10" t="s">
        <v>54</v>
      </c>
      <c r="D10" t="s">
        <v>14</v>
      </c>
      <c r="E10" t="s">
        <v>29</v>
      </c>
      <c r="F10" t="s">
        <v>55</v>
      </c>
      <c r="G10" t="s">
        <v>56</v>
      </c>
      <c r="H10" s="2" t="s">
        <v>57</v>
      </c>
      <c r="I10" s="2" t="s">
        <v>19</v>
      </c>
      <c r="J10" t="s">
        <v>106</v>
      </c>
    </row>
    <row r="11" spans="1:12">
      <c r="A11">
        <v>8507</v>
      </c>
      <c r="B11" t="s">
        <v>58</v>
      </c>
      <c r="C11" t="s">
        <v>59</v>
      </c>
      <c r="D11" t="s">
        <v>14</v>
      </c>
      <c r="E11" t="s">
        <v>15</v>
      </c>
      <c r="F11" t="s">
        <v>60</v>
      </c>
      <c r="G11" t="s">
        <v>61</v>
      </c>
      <c r="H11" s="2" t="s">
        <v>62</v>
      </c>
      <c r="I11" s="2" t="s">
        <v>19</v>
      </c>
      <c r="J11" t="s">
        <v>107</v>
      </c>
    </row>
    <row r="12" spans="1:12">
      <c r="A12">
        <v>8510</v>
      </c>
      <c r="B12" t="s">
        <v>63</v>
      </c>
      <c r="C12" t="s">
        <v>64</v>
      </c>
      <c r="D12" t="s">
        <v>14</v>
      </c>
      <c r="E12" t="s">
        <v>65</v>
      </c>
      <c r="F12" t="s">
        <v>66</v>
      </c>
      <c r="G12" t="s">
        <v>67</v>
      </c>
      <c r="H12" s="2" t="s">
        <v>68</v>
      </c>
      <c r="I12" s="2" t="s">
        <v>19</v>
      </c>
      <c r="J12" t="s">
        <v>108</v>
      </c>
    </row>
    <row r="13" spans="1:12">
      <c r="A13">
        <v>8522</v>
      </c>
      <c r="B13" t="s">
        <v>69</v>
      </c>
      <c r="C13" t="s">
        <v>70</v>
      </c>
      <c r="D13" t="s">
        <v>14</v>
      </c>
      <c r="E13" t="s">
        <v>15</v>
      </c>
      <c r="F13" t="s">
        <v>71</v>
      </c>
      <c r="G13" t="s">
        <v>72</v>
      </c>
      <c r="H13" s="2" t="s">
        <v>73</v>
      </c>
      <c r="I13" s="2" t="s">
        <v>19</v>
      </c>
      <c r="J13" t="s">
        <v>109</v>
      </c>
    </row>
    <row r="14" spans="1:12">
      <c r="A14">
        <v>8527</v>
      </c>
      <c r="B14" t="s">
        <v>74</v>
      </c>
      <c r="C14" t="s">
        <v>75</v>
      </c>
      <c r="D14" t="s">
        <v>14</v>
      </c>
      <c r="E14" t="s">
        <v>15</v>
      </c>
      <c r="F14" t="s">
        <v>76</v>
      </c>
      <c r="G14" t="s">
        <v>77</v>
      </c>
      <c r="H14" s="4" t="s">
        <v>95</v>
      </c>
      <c r="I14" s="2" t="s">
        <v>19</v>
      </c>
      <c r="J14" t="s">
        <v>110</v>
      </c>
      <c r="L14" s="5"/>
    </row>
    <row r="15" spans="1:12">
      <c r="A15">
        <v>8528</v>
      </c>
      <c r="B15" t="s">
        <v>20</v>
      </c>
      <c r="C15" t="s">
        <v>21</v>
      </c>
      <c r="D15" t="s">
        <v>14</v>
      </c>
      <c r="E15" t="s">
        <v>29</v>
      </c>
      <c r="F15" t="s">
        <v>78</v>
      </c>
      <c r="G15" t="s">
        <v>79</v>
      </c>
      <c r="H15" s="3" t="s">
        <v>94</v>
      </c>
      <c r="I15" s="2" t="s">
        <v>46</v>
      </c>
      <c r="J15" t="s">
        <v>99</v>
      </c>
      <c r="L15" t="s">
        <v>52</v>
      </c>
    </row>
    <row r="16" spans="1:12">
      <c r="A16">
        <v>8529</v>
      </c>
      <c r="B16" t="s">
        <v>80</v>
      </c>
      <c r="C16" t="s">
        <v>81</v>
      </c>
      <c r="D16" t="s">
        <v>14</v>
      </c>
      <c r="E16" t="s">
        <v>15</v>
      </c>
      <c r="F16" t="s">
        <v>82</v>
      </c>
      <c r="G16" t="s">
        <v>83</v>
      </c>
      <c r="H16" s="2" t="s">
        <v>84</v>
      </c>
      <c r="I16" s="2" t="s">
        <v>19</v>
      </c>
      <c r="J16" t="s">
        <v>111</v>
      </c>
    </row>
    <row r="17" spans="1:10">
      <c r="A17">
        <v>8531</v>
      </c>
      <c r="B17" s="1" t="s">
        <v>85</v>
      </c>
      <c r="C17" t="s">
        <v>86</v>
      </c>
      <c r="D17" t="s">
        <v>14</v>
      </c>
      <c r="E17" t="s">
        <v>15</v>
      </c>
      <c r="F17" t="s">
        <v>87</v>
      </c>
      <c r="G17" t="s">
        <v>88</v>
      </c>
      <c r="H17" s="2" t="s">
        <v>89</v>
      </c>
      <c r="I17" s="2" t="s">
        <v>19</v>
      </c>
      <c r="J17" t="s">
        <v>112</v>
      </c>
    </row>
    <row r="18" spans="1:10">
      <c r="A18">
        <v>8536</v>
      </c>
      <c r="B18" t="s">
        <v>90</v>
      </c>
      <c r="C18" t="s">
        <v>38</v>
      </c>
      <c r="D18" t="s">
        <v>14</v>
      </c>
      <c r="E18" t="s">
        <v>15</v>
      </c>
      <c r="F18" t="s">
        <v>91</v>
      </c>
      <c r="G18" t="s">
        <v>92</v>
      </c>
      <c r="H18" s="2" t="s">
        <v>93</v>
      </c>
      <c r="I18" s="2" t="s">
        <v>19</v>
      </c>
      <c r="J18" t="s">
        <v>113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dataValidations count="1">
    <dataValidation type="list" errorStyle="information" showInputMessage="1" showErrorMessage="1" errorTitle="输入的值有误" error="您输入的值不在下拉框列表内." sqref="I2:I18">
      <formula1>"已上传,展示中,通过,未通过"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2021-11-19T13:46:00Z</dcterms:created>
  <dcterms:modified xsi:type="dcterms:W3CDTF">2021-11-22T07:23:02Z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F1FE8B980BA44FC19ABFAC8129AFD07F</vt:lpwstr>
  </property>
  <property fmtid="{D5CDD505-2E9C-101B-9397-08002B2CF9AE}" pid="3" name="KSOProductBuildVer">
    <vt:lpwstr>2052-11.1.0.11045</vt:lpwstr>
  </property>
</Properties>
</file>